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овые цены" sheetId="1" r:id="rId5"/>
  </sheets>
  <definedNames/>
  <calcPr/>
</workbook>
</file>

<file path=xl/sharedStrings.xml><?xml version="1.0" encoding="utf-8"?>
<sst xmlns="http://schemas.openxmlformats.org/spreadsheetml/2006/main" count="76" uniqueCount="53">
  <si>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</si>
  <si>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</si>
  <si>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</si>
  <si>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</si>
  <si>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</si>
  <si>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t xml:space="preserve"> ОСУЩЕСТВЛЯЕМ ДОСТАВКУ САМОСТОЯТЕЛЬНО </t>
  </si>
  <si>
    <t>№ П/п</t>
  </si>
  <si>
    <t>Стоимость доставки из Тамбова: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</si>
  <si>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</si>
  <si>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</si>
  <si>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</si>
  <si>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</si>
  <si>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</si>
  <si>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</si>
  <si>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</si>
  <si>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</si>
  <si>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</si>
  <si>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</si>
  <si>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</si>
  <si>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 xml:space="preserve">п Строитель
Цнинский сельсовет, Тамбовский район, Тамбовская область, </t>
  </si>
  <si>
    <t>1-2 дня</t>
  </si>
  <si>
    <t>4600</t>
  </si>
  <si>
    <t>с Покрово-Пригородное, Тамбовский район, Тамбовская область,</t>
  </si>
  <si>
    <t>4400</t>
  </si>
  <si>
    <t>с.Донское, Тамбовский район, Тамбовская область,</t>
  </si>
  <si>
    <t>с.Бокино, Тамбовский район, Тамбовская область,</t>
  </si>
  <si>
    <t>4800</t>
  </si>
  <si>
    <t>г. Котовск, Тамбовская область,</t>
  </si>
  <si>
    <t>5400</t>
  </si>
  <si>
    <t>г. Рассказово, Тамбовская область,</t>
  </si>
  <si>
    <t>7100</t>
  </si>
  <si>
    <t>пгт Знаменка, Знаменский район, Тамбовская область</t>
  </si>
  <si>
    <t>1-3 дня</t>
  </si>
  <si>
    <t>7800</t>
  </si>
  <si>
    <t>п. Сатинка, Сампурский район, Тамбовская область</t>
  </si>
  <si>
    <t>8200</t>
  </si>
  <si>
    <t>с Бондари, Бондарский район, Тамбовская область</t>
  </si>
  <si>
    <t>8800</t>
  </si>
  <si>
    <t>рп Сосновка Сосновский район, Тамбовская область</t>
  </si>
  <si>
    <t>9900</t>
  </si>
  <si>
    <t>рп Мордово Мордовский район, Тамбовская область</t>
  </si>
  <si>
    <t>12200</t>
  </si>
  <si>
    <t>г. Моршанск, Тамбовская область</t>
  </si>
  <si>
    <t>10850</t>
  </si>
  <si>
    <t>г. Кирсанов,  Тамбовская область</t>
  </si>
  <si>
    <t>пгт Инжавино Инжавинский район, Тамбовская область</t>
  </si>
  <si>
    <t>13500</t>
  </si>
  <si>
    <t>рп Токарёвка Токарёвский район, Тамбовская область</t>
  </si>
  <si>
    <t>с Пичаево, Пичаевский район, Тамбовская область</t>
  </si>
  <si>
    <t>12700</t>
  </si>
  <si>
    <t>с. Гавриловка 2-я Гавриловский район, Тамбовская область</t>
  </si>
  <si>
    <t>рп Умёт, Умётский район, Тамбовская область</t>
  </si>
  <si>
    <t>рп Мучкапский, Мучкапский район, Тамбовская область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</si>
</sst>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8.0"/>
      <color theme="1"/>
      <name val="Cambria"/>
    </font>
    <font>
      <sz val="11.0"/>
      <color theme="1"/>
      <name val="Cambria"/>
    </font>
    <font>
      <sz val="11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0" fillId="0" fontId="2" numFmtId="0" xfId="0" applyFont="1"/>
    <xf borderId="0" fillId="0" fontId="6" numFmtId="0" xfId="0" applyAlignment="1" applyFont="1">
      <alignment horizontal="right" vertical="center"/>
    </xf>
    <xf borderId="5" fillId="0" fontId="1" numFmtId="0" xfId="0" applyBorder="1" applyFont="1"/>
    <xf borderId="6" fillId="2" fontId="7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8" numFmtId="0" xfId="0" applyAlignment="1" applyBorder="1" applyFill="1" applyFont="1">
      <alignment shrinkToFit="0" wrapText="1"/>
    </xf>
    <xf borderId="6" fillId="2" fontId="8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6" numFmtId="0" xfId="0" applyAlignment="1" applyBorder="1" applyFont="1">
      <alignment horizontal="right" vertical="center"/>
    </xf>
    <xf borderId="12" fillId="0" fontId="1" numFmtId="0" xfId="0" applyBorder="1" applyFont="1"/>
    <xf borderId="0" fillId="0" fontId="9" numFmtId="0" xfId="0" applyFont="1"/>
    <xf borderId="13" fillId="2" fontId="6" numFmtId="0" xfId="0" applyAlignment="1" applyBorder="1" applyFill="1" applyFont="1">
      <alignment horizontal="center" readingOrder="1" shrinkToFit="0" vertical="center" wrapText="1"/>
    </xf>
    <xf borderId="13" fillId="3" fontId="6" numFmtId="0" xfId="0" applyAlignment="1" applyBorder="1" applyFill="1" applyFont="1">
      <alignment horizontal="center" readingOrder="1" shrinkToFit="0" vertical="center" wrapText="1"/>
    </xf>
    <xf borderId="0" fillId="0" fontId="9" numFmtId="0" xfId="0" applyAlignment="1" applyFont="1">
      <alignment horizontal="left" shrinkToFit="0" vertical="center" wrapText="1"/>
    </xf>
    <xf borderId="13" fillId="2" fontId="6" numFmtId="0" xfId="0" applyAlignment="1" applyBorder="1" applyFill="1" applyFont="1">
      <alignment horizontal="center" readingOrder="1" vertical="center"/>
    </xf>
    <xf borderId="13" fillId="4" fontId="3" numFmtId="0" xfId="0" applyAlignment="1" applyBorder="1" applyFill="1" applyFont="1">
      <alignment horizontal="center" readingOrder="1" vertical="center"/>
    </xf>
    <xf borderId="13" fillId="0" fontId="10" numFmtId="0" xfId="0" applyAlignment="1" applyBorder="1" applyFont="1">
      <alignment horizontal="left" readingOrder="1" shrinkToFit="0" vertical="center" wrapText="1"/>
    </xf>
    <xf borderId="13" fillId="0" fontId="11" numFmtId="0" xfId="0" applyAlignment="1" applyBorder="1" applyFont="1">
      <alignment horizontal="center" readingOrder="1" vertical="center"/>
    </xf>
    <xf borderId="13" fillId="0" fontId="3" numFmtId="49" xfId="0" applyAlignment="1" applyBorder="1" applyFont="1" applyNumberFormat="1">
      <alignment horizontal="center" readingOrder="1" vertical="center"/>
    </xf>
    <xf borderId="13" fillId="0" fontId="10" numFmtId="0" xfId="0" applyAlignment="1" applyBorder="1" applyFont="1">
      <alignment horizontal="left" shrinkToFit="0" vertical="center" wrapText="1"/>
    </xf>
    <xf borderId="13" fillId="0" fontId="10" numFmtId="0" xfId="0" applyAlignment="1" applyBorder="1" applyFont="1">
      <alignment shrinkToFit="0" vertical="center" wrapText="1"/>
    </xf>
    <xf borderId="13" fillId="0" fontId="10" numFmtId="0" xfId="0" applyAlignment="1" applyBorder="1" applyFont="1">
      <alignment horizontal="left"/>
    </xf>
    <xf borderId="14" fillId="0" fontId="10" numFmtId="0" xfId="0" applyAlignment="1" applyBorder="1" applyFont="1">
      <alignment shrinkToFit="0" vertical="center" wrapText="1"/>
    </xf>
    <xf borderId="13" fillId="2" fontId="10" numFmtId="0" xfId="0" applyAlignment="1" applyBorder="1" applyFill="1" applyFont="1">
      <alignment horizontal="left" readingOrder="1" shrinkToFit="0" vertical="center" wrapText="1"/>
    </xf>
    <xf borderId="13" fillId="2" fontId="11" numFmtId="0" xfId="0" applyAlignment="1" applyBorder="1" applyFill="1" applyFont="1">
      <alignment horizontal="center" readingOrder="1" vertical="center"/>
    </xf>
    <xf borderId="13" fillId="2" fontId="3" numFmtId="49" xfId="0" applyAlignment="1" applyBorder="1" applyFill="1" applyFont="1" applyNumberFormat="1">
      <alignment horizontal="center" readingOrder="1" vertical="center"/>
    </xf>
    <xf borderId="9" fillId="2" fontId="1" numFmtId="0" xfId="0" applyBorder="1" applyFill="1" applyFont="1"/>
    <xf borderId="13" fillId="0" fontId="6" numFmtId="0" xfId="0" applyAlignment="1" applyBorder="1" applyFont="1">
      <alignment horizontal="center" readingOrder="1" vertical="center"/>
    </xf>
    <xf borderId="0" fillId="0" fontId="10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771525"/>
    <xdr:sp>
      <xdr:nvSpPr>
        <xdr:cNvPr id="3" name="Shape 3"/>
        <xdr:cNvSpPr txBox="1"/>
      </xdr:nvSpPr>
      <xdr:spPr>
        <a:xfrm>
          <a:off x="2778392" y="3405958"/>
          <a:ext cx="5135217" cy="74808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Тамбов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8-4752-644-600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tambov@nrg-tk.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68.43"/>
    <col customWidth="1" min="4" max="18" width="9.0"/>
    <col customWidth="1" min="19" max="19" width="75.0"/>
    <col customWidth="1" min="20" max="26" width="9.0"/>
  </cols>
  <sheetData>
    <row r="1">
      <c r="A1" s="1"/>
      <c r="B1" s="2">
        <f>NOW()</f>
        <v>46276.18104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>
      <c r="A11" s="9"/>
      <c r="B11" s="1"/>
      <c r="C11" s="14" t="s">
        <v>3</v>
      </c>
      <c r="N11" s="15"/>
    </row>
    <row r="12">
      <c r="A12" s="9"/>
      <c r="B12" s="1"/>
      <c r="C12" s="16"/>
      <c r="D12" s="1"/>
      <c r="E12" s="17"/>
      <c r="F12" s="17"/>
      <c r="G12" s="1"/>
      <c r="H12" s="1"/>
      <c r="I12" s="1"/>
      <c r="J12" s="1"/>
      <c r="K12" s="1"/>
      <c r="L12" s="1"/>
      <c r="M12" s="18"/>
      <c r="N12" s="19"/>
    </row>
    <row r="13">
      <c r="A13" s="9"/>
      <c r="B13" s="1"/>
      <c r="C13" s="20" t="s">
        <v>4</v>
      </c>
      <c r="D13" s="21"/>
      <c r="E13" s="21"/>
      <c r="F13" s="21"/>
      <c r="G13" s="21"/>
      <c r="H13" s="21"/>
      <c r="I13" s="21"/>
      <c r="J13" s="21"/>
      <c r="K13" s="21"/>
      <c r="L13" s="22"/>
      <c r="M13" s="18"/>
      <c r="N13" s="19"/>
    </row>
    <row r="14">
      <c r="A14" s="9"/>
      <c r="B14" s="1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18"/>
      <c r="N14" s="19"/>
    </row>
    <row r="15">
      <c r="A15" s="9"/>
      <c r="B15" s="1"/>
      <c r="C15" s="25" t="s">
        <v>5</v>
      </c>
      <c r="D15" s="21"/>
      <c r="E15" s="21"/>
      <c r="F15" s="21"/>
      <c r="G15" s="21"/>
      <c r="H15" s="21"/>
      <c r="I15" s="21"/>
      <c r="J15" s="21"/>
      <c r="K15" s="21"/>
      <c r="L15" s="21"/>
      <c r="M15" s="22"/>
      <c r="N15" s="19"/>
    </row>
    <row r="16">
      <c r="A16" s="26"/>
      <c r="B16" s="27"/>
      <c r="C16" s="26"/>
      <c r="D16" s="27"/>
      <c r="E16" s="28"/>
      <c r="F16" s="28"/>
      <c r="G16" s="27"/>
      <c r="H16" s="27"/>
      <c r="I16" s="27"/>
      <c r="J16" s="27"/>
      <c r="K16" s="27"/>
      <c r="L16" s="27"/>
      <c r="M16" s="29"/>
      <c r="N16" s="30"/>
      <c r="S16" s="31"/>
    </row>
    <row r="17">
      <c r="A17" s="32"/>
      <c r="B17" s="33" t="s">
        <v>6</v>
      </c>
      <c r="C17" s="33" t="s">
        <v>7</v>
      </c>
      <c r="D17" s="33" t="s">
        <v>8</v>
      </c>
      <c r="E17" s="33" t="s">
        <v>9</v>
      </c>
      <c r="F17" s="33" t="s">
        <v>10</v>
      </c>
      <c r="G17" s="33" t="s">
        <v>11</v>
      </c>
      <c r="H17" s="33" t="s">
        <v>12</v>
      </c>
      <c r="I17" s="33" t="s">
        <v>13</v>
      </c>
      <c r="J17" s="33" t="s">
        <v>14</v>
      </c>
      <c r="K17" s="33" t="s">
        <v>15</v>
      </c>
      <c r="L17" s="33" t="s">
        <v>16</v>
      </c>
      <c r="M17" s="33" t="s">
        <v>17</v>
      </c>
      <c r="N17" s="33" t="s">
        <v>18</v>
      </c>
      <c r="S17" s="34"/>
    </row>
    <row r="18" ht="28.5" customHeight="1">
      <c r="A18" s="35"/>
      <c r="B18" s="36">
        <v>1.0</v>
      </c>
      <c r="C18" s="37" t="s">
        <v>19</v>
      </c>
      <c r="D18" s="38" t="s">
        <v>20</v>
      </c>
      <c r="E18" s="38">
        <v>2100.0</v>
      </c>
      <c r="F18" s="38">
        <v>2100.0</v>
      </c>
      <c r="G18" s="38">
        <v>2100.0</v>
      </c>
      <c r="H18" s="38">
        <v>2500.0</v>
      </c>
      <c r="I18" s="38">
        <v>2500.0</v>
      </c>
      <c r="J18" s="38">
        <v>3000.0</v>
      </c>
      <c r="K18" s="38">
        <v>3500.0</v>
      </c>
      <c r="L18" s="38">
        <v>4600.0</v>
      </c>
      <c r="M18" s="39" t="s">
        <v>21</v>
      </c>
      <c r="N18" s="39"/>
      <c r="S18" s="34"/>
    </row>
    <row r="19" ht="21.0" customHeight="1">
      <c r="A19" s="35"/>
      <c r="B19" s="36">
        <v>2.0</v>
      </c>
      <c r="C19" s="40" t="s">
        <v>22</v>
      </c>
      <c r="D19" s="38" t="s">
        <v>20</v>
      </c>
      <c r="E19" s="38">
        <v>1900.0</v>
      </c>
      <c r="F19" s="38">
        <v>1900.0</v>
      </c>
      <c r="G19" s="38">
        <v>1900.0</v>
      </c>
      <c r="H19" s="38">
        <v>2300.0</v>
      </c>
      <c r="I19" s="38">
        <v>2300.0</v>
      </c>
      <c r="J19" s="38">
        <v>2800.0</v>
      </c>
      <c r="K19" s="38">
        <v>3300.0</v>
      </c>
      <c r="L19" s="38">
        <v>4400.0</v>
      </c>
      <c r="M19" s="39" t="s">
        <v>23</v>
      </c>
      <c r="N19" s="39"/>
    </row>
    <row r="20" ht="21.0" customHeight="1">
      <c r="A20" s="35"/>
      <c r="B20" s="36">
        <v>3.0</v>
      </c>
      <c r="C20" s="41" t="s">
        <v>24</v>
      </c>
      <c r="D20" s="38" t="s">
        <v>20</v>
      </c>
      <c r="E20" s="38">
        <v>1900.0</v>
      </c>
      <c r="F20" s="38">
        <v>1900.0</v>
      </c>
      <c r="G20" s="38">
        <v>1900.0</v>
      </c>
      <c r="H20" s="38">
        <v>2300.0</v>
      </c>
      <c r="I20" s="38">
        <v>2300.0</v>
      </c>
      <c r="J20" s="38">
        <v>2800.0</v>
      </c>
      <c r="K20" s="38">
        <v>3300.0</v>
      </c>
      <c r="L20" s="38">
        <v>4400.0</v>
      </c>
      <c r="M20" s="39" t="s">
        <v>23</v>
      </c>
      <c r="N20" s="39"/>
    </row>
    <row r="21" ht="21.0" customHeight="1">
      <c r="A21" s="35"/>
      <c r="B21" s="36">
        <v>4.0</v>
      </c>
      <c r="C21" s="41" t="s">
        <v>25</v>
      </c>
      <c r="D21" s="38" t="s">
        <v>20</v>
      </c>
      <c r="E21" s="38">
        <v>2300.0</v>
      </c>
      <c r="F21" s="38">
        <v>2300.0</v>
      </c>
      <c r="G21" s="38">
        <v>2300.0</v>
      </c>
      <c r="H21" s="38">
        <v>2700.0</v>
      </c>
      <c r="I21" s="38">
        <v>2700.0</v>
      </c>
      <c r="J21" s="38">
        <v>3200.0</v>
      </c>
      <c r="K21" s="38">
        <v>3700.0</v>
      </c>
      <c r="L21" s="38">
        <v>4800.0</v>
      </c>
      <c r="M21" s="39" t="s">
        <v>26</v>
      </c>
      <c r="N21" s="39"/>
    </row>
    <row r="22" ht="21.0" customHeight="1">
      <c r="A22" s="35"/>
      <c r="B22" s="36">
        <v>5.0</v>
      </c>
      <c r="C22" s="41" t="s">
        <v>27</v>
      </c>
      <c r="D22" s="38" t="s">
        <v>20</v>
      </c>
      <c r="E22" s="38">
        <v>3400.0</v>
      </c>
      <c r="F22" s="38">
        <v>3400.0</v>
      </c>
      <c r="G22" s="38">
        <v>3400.0</v>
      </c>
      <c r="H22" s="38">
        <v>3800.0</v>
      </c>
      <c r="I22" s="38">
        <v>3800.0</v>
      </c>
      <c r="J22" s="38">
        <v>4300.0</v>
      </c>
      <c r="K22" s="38">
        <v>4300.0</v>
      </c>
      <c r="L22" s="38">
        <v>5400.0</v>
      </c>
      <c r="M22" s="39" t="s">
        <v>28</v>
      </c>
      <c r="N22" s="39"/>
    </row>
    <row r="23" ht="21.0" customHeight="1">
      <c r="A23" s="35"/>
      <c r="B23" s="36">
        <v>6.0</v>
      </c>
      <c r="C23" s="41" t="s">
        <v>29</v>
      </c>
      <c r="D23" s="38" t="s">
        <v>20</v>
      </c>
      <c r="E23" s="38">
        <v>5100.0</v>
      </c>
      <c r="F23" s="38">
        <v>5100.0</v>
      </c>
      <c r="G23" s="38">
        <v>5100.0</v>
      </c>
      <c r="H23" s="38">
        <v>5500.0</v>
      </c>
      <c r="I23" s="38">
        <v>5500.0</v>
      </c>
      <c r="J23" s="38">
        <v>6000.0</v>
      </c>
      <c r="K23" s="38">
        <v>6000.0</v>
      </c>
      <c r="L23" s="38">
        <v>7100.0</v>
      </c>
      <c r="M23" s="39" t="s">
        <v>30</v>
      </c>
      <c r="N23" s="39"/>
    </row>
    <row r="24" ht="21.0" customHeight="1">
      <c r="A24" s="35"/>
      <c r="B24" s="36">
        <v>7.0</v>
      </c>
      <c r="C24" s="42" t="s">
        <v>31</v>
      </c>
      <c r="D24" s="38" t="s">
        <v>32</v>
      </c>
      <c r="E24" s="38">
        <v>5800.0</v>
      </c>
      <c r="F24" s="38">
        <v>5800.0</v>
      </c>
      <c r="G24" s="38">
        <v>5800.0</v>
      </c>
      <c r="H24" s="38">
        <v>6200.0</v>
      </c>
      <c r="I24" s="38">
        <v>6200.0</v>
      </c>
      <c r="J24" s="38">
        <v>6700.0</v>
      </c>
      <c r="K24" s="38">
        <v>6700.0</v>
      </c>
      <c r="L24" s="38">
        <v>7800.0</v>
      </c>
      <c r="M24" s="39" t="s">
        <v>33</v>
      </c>
      <c r="N24" s="39"/>
    </row>
    <row r="25" ht="21.0" customHeight="1">
      <c r="A25" s="35"/>
      <c r="B25" s="36">
        <v>8.0</v>
      </c>
      <c r="C25" s="43" t="s">
        <v>34</v>
      </c>
      <c r="D25" s="38" t="s">
        <v>32</v>
      </c>
      <c r="E25" s="38">
        <v>6200.0</v>
      </c>
      <c r="F25" s="38">
        <v>6200.0</v>
      </c>
      <c r="G25" s="38">
        <v>6200.0</v>
      </c>
      <c r="H25" s="38">
        <v>6600.0</v>
      </c>
      <c r="I25" s="38">
        <v>6600.0</v>
      </c>
      <c r="J25" s="38">
        <v>7100.0</v>
      </c>
      <c r="K25" s="38">
        <v>7100.0</v>
      </c>
      <c r="L25" s="38">
        <v>8200.0</v>
      </c>
      <c r="M25" s="39" t="s">
        <v>35</v>
      </c>
      <c r="N25" s="39"/>
    </row>
    <row r="26" ht="21.0" customHeight="1">
      <c r="A26" s="35"/>
      <c r="B26" s="36">
        <v>9.0</v>
      </c>
      <c r="C26" s="37" t="s">
        <v>36</v>
      </c>
      <c r="D26" s="38" t="s">
        <v>32</v>
      </c>
      <c r="E26" s="38">
        <v>6800.0</v>
      </c>
      <c r="F26" s="38">
        <v>6800.0</v>
      </c>
      <c r="G26" s="38">
        <v>6800.0</v>
      </c>
      <c r="H26" s="38">
        <v>7200.0</v>
      </c>
      <c r="I26" s="38">
        <v>7200.0</v>
      </c>
      <c r="J26" s="38">
        <v>7700.0</v>
      </c>
      <c r="K26" s="38">
        <v>7700.0</v>
      </c>
      <c r="L26" s="38">
        <v>8800.0</v>
      </c>
      <c r="M26" s="39" t="s">
        <v>37</v>
      </c>
      <c r="N26" s="39"/>
    </row>
    <row r="27" ht="21.0" customHeight="1">
      <c r="A27" s="35"/>
      <c r="B27" s="36">
        <v>10.0</v>
      </c>
      <c r="C27" s="37" t="s">
        <v>38</v>
      </c>
      <c r="D27" s="38" t="s">
        <v>32</v>
      </c>
      <c r="E27" s="38">
        <v>7900.0</v>
      </c>
      <c r="F27" s="38">
        <v>7900.0</v>
      </c>
      <c r="G27" s="38">
        <v>7900.0</v>
      </c>
      <c r="H27" s="38">
        <v>8300.0</v>
      </c>
      <c r="I27" s="38">
        <v>8300.0</v>
      </c>
      <c r="J27" s="38">
        <v>8800.0</v>
      </c>
      <c r="K27" s="38">
        <v>8800.0</v>
      </c>
      <c r="L27" s="38">
        <v>9900.0</v>
      </c>
      <c r="M27" s="39" t="s">
        <v>39</v>
      </c>
      <c r="N27" s="39"/>
    </row>
    <row r="28" ht="21.0" customHeight="1">
      <c r="A28" s="35"/>
      <c r="B28" s="36">
        <v>11.0</v>
      </c>
      <c r="C28" s="44" t="s">
        <v>40</v>
      </c>
      <c r="D28" s="45" t="s">
        <v>32</v>
      </c>
      <c r="E28" s="45">
        <v>10200.0</v>
      </c>
      <c r="F28" s="45">
        <v>10200.0</v>
      </c>
      <c r="G28" s="45">
        <v>10200.0</v>
      </c>
      <c r="H28" s="45">
        <v>10600.0</v>
      </c>
      <c r="I28" s="45">
        <v>10600.0</v>
      </c>
      <c r="J28" s="45">
        <v>11100.0</v>
      </c>
      <c r="K28" s="45">
        <v>11100.0</v>
      </c>
      <c r="L28" s="45">
        <v>12200.0</v>
      </c>
      <c r="M28" s="46" t="s">
        <v>41</v>
      </c>
      <c r="N28" s="46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1.0" customHeight="1">
      <c r="A29" s="35"/>
      <c r="B29" s="36">
        <v>12.0</v>
      </c>
      <c r="C29" s="37" t="s">
        <v>42</v>
      </c>
      <c r="D29" s="38" t="s">
        <v>32</v>
      </c>
      <c r="E29" s="38">
        <v>8850.0</v>
      </c>
      <c r="F29" s="38">
        <v>8850.0</v>
      </c>
      <c r="G29" s="38">
        <v>8850.0</v>
      </c>
      <c r="H29" s="38">
        <v>9250.0</v>
      </c>
      <c r="I29" s="38">
        <v>9250.0</v>
      </c>
      <c r="J29" s="38">
        <v>9750.0</v>
      </c>
      <c r="K29" s="38">
        <v>9750.0</v>
      </c>
      <c r="L29" s="38">
        <v>10850.0</v>
      </c>
      <c r="M29" s="39" t="s">
        <v>43</v>
      </c>
      <c r="N29" s="39"/>
    </row>
    <row r="30" ht="21.0" customHeight="1">
      <c r="A30" s="35"/>
      <c r="B30" s="36">
        <v>13.0</v>
      </c>
      <c r="C30" s="37" t="s">
        <v>44</v>
      </c>
      <c r="D30" s="38" t="s">
        <v>32</v>
      </c>
      <c r="E30" s="38">
        <v>8850.0</v>
      </c>
      <c r="F30" s="38">
        <v>8850.0</v>
      </c>
      <c r="G30" s="38">
        <v>8850.0</v>
      </c>
      <c r="H30" s="38">
        <v>9250.0</v>
      </c>
      <c r="I30" s="38">
        <v>9250.0</v>
      </c>
      <c r="J30" s="38">
        <v>9750.0</v>
      </c>
      <c r="K30" s="38">
        <v>9750.0</v>
      </c>
      <c r="L30" s="38">
        <v>10850.0</v>
      </c>
      <c r="M30" s="39" t="s">
        <v>43</v>
      </c>
      <c r="N30" s="39"/>
    </row>
    <row r="31" ht="21.0" customHeight="1">
      <c r="A31" s="48"/>
      <c r="B31" s="36">
        <v>14.0</v>
      </c>
      <c r="C31" s="37" t="s">
        <v>45</v>
      </c>
      <c r="D31" s="38" t="s">
        <v>32</v>
      </c>
      <c r="E31" s="38">
        <v>11500.0</v>
      </c>
      <c r="F31" s="38">
        <v>11500.0</v>
      </c>
      <c r="G31" s="38">
        <v>11500.0</v>
      </c>
      <c r="H31" s="38">
        <v>11900.0</v>
      </c>
      <c r="I31" s="38">
        <v>11900.0</v>
      </c>
      <c r="J31" s="38">
        <v>12400.0</v>
      </c>
      <c r="K31" s="38">
        <v>12400.0</v>
      </c>
      <c r="L31" s="38">
        <v>13500.0</v>
      </c>
      <c r="M31" s="39" t="s">
        <v>46</v>
      </c>
      <c r="N31" s="3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1.0" customHeight="1">
      <c r="A32" s="35"/>
      <c r="B32" s="36">
        <v>15.0</v>
      </c>
      <c r="C32" s="37" t="s">
        <v>47</v>
      </c>
      <c r="D32" s="38" t="s">
        <v>32</v>
      </c>
      <c r="E32" s="38">
        <v>10200.0</v>
      </c>
      <c r="F32" s="38">
        <v>10200.0</v>
      </c>
      <c r="G32" s="38">
        <v>10200.0</v>
      </c>
      <c r="H32" s="38">
        <v>10600.0</v>
      </c>
      <c r="I32" s="38">
        <v>10600.0</v>
      </c>
      <c r="J32" s="38">
        <v>11100.0</v>
      </c>
      <c r="K32" s="38">
        <v>11100.0</v>
      </c>
      <c r="L32" s="38">
        <v>12200.0</v>
      </c>
      <c r="M32" s="39" t="s">
        <v>41</v>
      </c>
      <c r="N32" s="39"/>
    </row>
    <row r="33" ht="21.0" customHeight="1">
      <c r="A33" s="35"/>
      <c r="B33" s="36">
        <v>16.0</v>
      </c>
      <c r="C33" s="49" t="s">
        <v>48</v>
      </c>
      <c r="D33" s="38" t="s">
        <v>32</v>
      </c>
      <c r="E33" s="45">
        <v>10700.0</v>
      </c>
      <c r="F33" s="38">
        <v>10700.0</v>
      </c>
      <c r="G33" s="38">
        <v>10700.0</v>
      </c>
      <c r="H33" s="38">
        <v>11100.0</v>
      </c>
      <c r="I33" s="38">
        <v>11100.0</v>
      </c>
      <c r="J33" s="38">
        <v>11600.0</v>
      </c>
      <c r="K33" s="38">
        <v>11600.0</v>
      </c>
      <c r="L33" s="38">
        <v>12700.0</v>
      </c>
      <c r="M33" s="39" t="s">
        <v>49</v>
      </c>
      <c r="N33" s="39"/>
    </row>
    <row r="34" ht="21.0" customHeight="1">
      <c r="A34" s="35"/>
      <c r="B34" s="36">
        <v>17.0</v>
      </c>
      <c r="C34" s="37" t="s">
        <v>50</v>
      </c>
      <c r="D34" s="38" t="s">
        <v>32</v>
      </c>
      <c r="E34" s="38">
        <v>10700.0</v>
      </c>
      <c r="F34" s="38">
        <v>10700.0</v>
      </c>
      <c r="G34" s="38">
        <v>10700.0</v>
      </c>
      <c r="H34" s="38">
        <v>11100.0</v>
      </c>
      <c r="I34" s="38">
        <v>11100.0</v>
      </c>
      <c r="J34" s="38">
        <v>11600.0</v>
      </c>
      <c r="K34" s="38">
        <v>11600.0</v>
      </c>
      <c r="L34" s="38">
        <v>12700.0</v>
      </c>
      <c r="M34" s="39" t="s">
        <v>49</v>
      </c>
      <c r="N34" s="39"/>
    </row>
    <row r="35" ht="21.0" customHeight="1">
      <c r="A35" s="35"/>
      <c r="B35" s="36">
        <v>18.0</v>
      </c>
      <c r="C35" s="37" t="s">
        <v>51</v>
      </c>
      <c r="D35" s="38" t="s">
        <v>32</v>
      </c>
      <c r="E35" s="38">
        <v>10700.0</v>
      </c>
      <c r="F35" s="38">
        <v>10700.0</v>
      </c>
      <c r="G35" s="38">
        <v>10700.0</v>
      </c>
      <c r="H35" s="38">
        <v>11100.0</v>
      </c>
      <c r="I35" s="38">
        <v>11100.0</v>
      </c>
      <c r="J35" s="38">
        <v>11600.0</v>
      </c>
      <c r="K35" s="38">
        <v>11600.0</v>
      </c>
      <c r="L35" s="38">
        <v>12700.0</v>
      </c>
      <c r="M35" s="39" t="s">
        <v>49</v>
      </c>
      <c r="N35" s="39"/>
    </row>
    <row r="36" ht="21.0" customHeight="1">
      <c r="A36" s="35"/>
      <c r="B36" s="36">
        <v>19.0</v>
      </c>
      <c r="C36" s="37" t="s">
        <v>52</v>
      </c>
      <c r="D36" s="38" t="s">
        <v>32</v>
      </c>
      <c r="E36" s="38">
        <v>11500.0</v>
      </c>
      <c r="F36" s="38">
        <v>11500.0</v>
      </c>
      <c r="G36" s="38">
        <v>11500.0</v>
      </c>
      <c r="H36" s="38">
        <v>11900.0</v>
      </c>
      <c r="I36" s="38">
        <v>11900.0</v>
      </c>
      <c r="J36" s="38">
        <v>12400.0</v>
      </c>
      <c r="K36" s="38">
        <v>12400.0</v>
      </c>
      <c r="L36" s="38">
        <v>13500.0</v>
      </c>
      <c r="M36" s="39" t="s">
        <v>46</v>
      </c>
      <c r="N36" s="39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C11:N11"/>
    <mergeCell ref="C13:L13"/>
    <mergeCell ref="C15:M15"/>
  </mergeCells>
  <printOptions/>
  <pageMargins bottom="0.75" footer="0.0" header="0.0" left="0.7" right="0.7" top="0.75"/>
  <pageSetup fitToHeight="0" paperSize="9" orientation="landscape"/>
  <drawing r:id="rId1"/>
</worksheet>
</file>