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<sst xmlns="http://schemas.openxmlformats.org/spreadsheetml/2006/main" count="113" uniqueCount="56">
  <si>
    <t>№ П/п</t>
  </si>
  <si>
    <t>Стоимость доставки из Лангепас: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</si>
  <si>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</si>
  <si>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</si>
  <si>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</si>
  <si>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</si>
  <si>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</si>
  <si>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</si>
  <si>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</si>
  <si>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</si>
  <si>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</si>
  <si>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</si>
  <si>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</si>
  <si>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пгт. Богадинский (Тюменская область)</t>
  </si>
  <si>
    <t>1-2 дня</t>
  </si>
  <si>
    <t>1850</t>
  </si>
  <si>
    <t>договорная</t>
  </si>
  <si>
    <t>с. Борки (Тюменская область)</t>
  </si>
  <si>
    <t>1900</t>
  </si>
  <si>
    <t>р.п. Боровский (Тюменская область)</t>
  </si>
  <si>
    <t>1150</t>
  </si>
  <si>
    <t>р.п. Винзили (Тюменская область)</t>
  </si>
  <si>
    <t>1400</t>
  </si>
  <si>
    <t>с. Горьковка (Тюменская область)</t>
  </si>
  <si>
    <t>1700</t>
  </si>
  <si>
    <t>с. Гусево (Тюменская область)</t>
  </si>
  <si>
    <t>1600</t>
  </si>
  <si>
    <t>с. Дубровное (Тюменская область)</t>
  </si>
  <si>
    <t>с. Ембаево (Тюменская область)</t>
  </si>
  <si>
    <t>с. Заводоуковск (Тюменская область)</t>
  </si>
  <si>
    <t>с. Каменка (Тюменская область)</t>
  </si>
  <si>
    <t>п. Карагандинский (Тюменская область)</t>
  </si>
  <si>
    <t>с. Каскара (Тюменская область)</t>
  </si>
  <si>
    <t>д. Коняшино (Тюменская область)</t>
  </si>
  <si>
    <t>с. Кулаково (Тюменская область)</t>
  </si>
  <si>
    <t>с. Луговое (Тюменская область)</t>
  </si>
  <si>
    <t>1500</t>
  </si>
  <si>
    <t>п. Московский (Тюменская область)</t>
  </si>
  <si>
    <t>п. Новотарманский (Тюменская область)</t>
  </si>
  <si>
    <t>2550</t>
  </si>
  <si>
    <t>с. Перевалово (Тюменская область)</t>
  </si>
  <si>
    <t>2100</t>
  </si>
  <si>
    <t>д. Речкина (Тюменская область)</t>
  </si>
  <si>
    <t>2350</t>
  </si>
  <si>
    <t>с. Салаирка (Тюменская область)</t>
  </si>
  <si>
    <t>2750</t>
  </si>
  <si>
    <t>с. Созоново (Тюменская область)</t>
  </si>
  <si>
    <t>2600</t>
  </si>
  <si>
    <t>с. Тюнево (Тюменская область)</t>
  </si>
  <si>
    <t>с. Успенское (Тюменская область)</t>
  </si>
  <si>
    <t>2250</t>
  </si>
  <si>
    <t>ст. Утяшево (Тюменская область)</t>
  </si>
  <si>
    <t>п. Учхоз (Тюменская область)</t>
  </si>
  <si>
    <t>с. Ушаково (Тюменская область)</t>
  </si>
  <si>
    <t>г. Ялуторовск (Тюменская область)</t>
  </si>
  <si>
    <t>3850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</si>
</sst>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6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8.0"/>
      <color theme="1"/>
      <name val="Arial"/>
    </font>
    <font>
      <sz val="8.0"/>
      <color theme="1"/>
      <name val="Cambria"/>
    </font>
    <font>
      <sz val="8.0"/>
      <color theme="1"/>
      <name val="Arimo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2" fontId="3" numFmtId="0" xfId="0" applyAlignment="1" applyBorder="1" applyFill="1" applyFont="1">
      <alignment horizontal="center" readingOrder="1" shrinkToFit="0" vertical="center" wrapText="1"/>
    </xf>
    <xf borderId="1" fillId="3" fontId="3" numFmtId="0" xfId="0" applyAlignment="1" applyBorder="1" applyFill="1" applyFont="1">
      <alignment horizontal="center" readingOrder="1" shrinkToFit="0" vertical="center" wrapText="1"/>
    </xf>
    <xf borderId="1" fillId="2" fontId="3" numFmtId="0" xfId="0" applyAlignment="1" applyBorder="1" applyFill="1" applyFont="1">
      <alignment horizontal="center" readingOrder="1" vertical="center"/>
    </xf>
    <xf borderId="1" fillId="2" fontId="4" numFmtId="0" xfId="0" applyAlignment="1" applyBorder="1" applyFill="1" applyFont="1">
      <alignment horizontal="center" readingOrder="1" vertical="center"/>
    </xf>
    <xf borderId="1" fillId="2" fontId="5" numFmtId="0" xfId="0" applyAlignment="1" applyBorder="1" applyFill="1" applyFont="1">
      <alignment horizontal="center" readingOrder="1" vertical="center"/>
    </xf>
    <xf borderId="1" fillId="2" fontId="3" numFmtId="49" xfId="0" applyAlignment="1" applyBorder="1" applyFill="1" applyFont="1" applyNumberFormat="1">
      <alignment horizontal="center" readingOrder="1" vertical="center"/>
    </xf>
    <xf borderId="2" fillId="2" fontId="1" numFmtId="0" xfId="0" applyBorder="1" applyFill="1" applyFont="1"/>
    <xf borderId="3" fillId="0" fontId="3" numFmtId="49" xfId="0" applyAlignment="1" applyBorder="1" applyFont="1" applyNumberForma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Тюмень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8-3452-688-288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tumen@nrg-tk.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3850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29.71"/>
    <col customWidth="1" min="4" max="26" width="8.71"/>
  </cols>
  <sheetData>
    <row r="1">
      <c r="A1" s="1"/>
      <c r="B1" s="2">
        <f>NOW()</f>
        <v>46276.1711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</row>
    <row r="8">
      <c r="A8" s="5"/>
      <c r="B8" s="5">
        <v>1.0</v>
      </c>
      <c r="C8" s="6" t="s">
        <v>13</v>
      </c>
      <c r="D8" s="7" t="s">
        <v>14</v>
      </c>
      <c r="E8" s="7">
        <v>1850.0</v>
      </c>
      <c r="F8" s="7">
        <v>1850.0</v>
      </c>
      <c r="G8" s="7">
        <v>1850.0</v>
      </c>
      <c r="H8" s="7">
        <v>1850.0</v>
      </c>
      <c r="I8" s="7">
        <v>1850.0</v>
      </c>
      <c r="J8" s="7">
        <v>1850.0</v>
      </c>
      <c r="K8" s="7">
        <v>1850.0</v>
      </c>
      <c r="L8" s="7">
        <v>1850.0</v>
      </c>
      <c r="M8" s="8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5"/>
      <c r="B9" s="5">
        <v>2.0</v>
      </c>
      <c r="C9" s="6" t="s">
        <v>17</v>
      </c>
      <c r="D9" s="7" t="s">
        <v>14</v>
      </c>
      <c r="E9" s="7">
        <v>1900.0</v>
      </c>
      <c r="F9" s="7">
        <v>1900.0</v>
      </c>
      <c r="G9" s="7">
        <v>1900.0</v>
      </c>
      <c r="H9" s="7">
        <v>1900.0</v>
      </c>
      <c r="I9" s="7">
        <v>1900.0</v>
      </c>
      <c r="J9" s="7">
        <v>1900.0</v>
      </c>
      <c r="K9" s="7">
        <v>1900.0</v>
      </c>
      <c r="L9" s="7">
        <v>1900.0</v>
      </c>
      <c r="M9" s="8" t="s">
        <v>18</v>
      </c>
      <c r="N9" s="8" t="s">
        <v>16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5"/>
      <c r="B10" s="5">
        <v>3.0</v>
      </c>
      <c r="C10" s="6" t="s">
        <v>19</v>
      </c>
      <c r="D10" s="7" t="s">
        <v>14</v>
      </c>
      <c r="E10" s="7">
        <v>1150.0</v>
      </c>
      <c r="F10" s="7">
        <v>1150.0</v>
      </c>
      <c r="G10" s="7">
        <v>1150.0</v>
      </c>
      <c r="H10" s="7">
        <v>1150.0</v>
      </c>
      <c r="I10" s="7">
        <v>1150.0</v>
      </c>
      <c r="J10" s="7">
        <v>1150.0</v>
      </c>
      <c r="K10" s="7">
        <v>1150.0</v>
      </c>
      <c r="L10" s="7">
        <v>1150.0</v>
      </c>
      <c r="M10" s="8" t="s">
        <v>20</v>
      </c>
      <c r="N10" s="8" t="s">
        <v>16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5"/>
      <c r="B11" s="5">
        <v>4.0</v>
      </c>
      <c r="C11" s="6" t="s">
        <v>21</v>
      </c>
      <c r="D11" s="7" t="s">
        <v>14</v>
      </c>
      <c r="E11" s="7">
        <v>1400.0</v>
      </c>
      <c r="F11" s="7">
        <v>1400.0</v>
      </c>
      <c r="G11" s="7">
        <v>1400.0</v>
      </c>
      <c r="H11" s="7">
        <v>1400.0</v>
      </c>
      <c r="I11" s="7">
        <v>1400.0</v>
      </c>
      <c r="J11" s="7">
        <v>1400.0</v>
      </c>
      <c r="K11" s="7">
        <v>1400.0</v>
      </c>
      <c r="L11" s="7">
        <v>1400.0</v>
      </c>
      <c r="M11" s="8" t="s">
        <v>22</v>
      </c>
      <c r="N11" s="8" t="s">
        <v>16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5"/>
      <c r="B12" s="5">
        <v>5.0</v>
      </c>
      <c r="C12" s="6" t="s">
        <v>23</v>
      </c>
      <c r="D12" s="7" t="s">
        <v>14</v>
      </c>
      <c r="E12" s="7">
        <v>1700.0</v>
      </c>
      <c r="F12" s="7">
        <v>1700.0</v>
      </c>
      <c r="G12" s="7">
        <v>1700.0</v>
      </c>
      <c r="H12" s="7">
        <v>1700.0</v>
      </c>
      <c r="I12" s="7">
        <v>1700.0</v>
      </c>
      <c r="J12" s="7">
        <v>1700.0</v>
      </c>
      <c r="K12" s="7">
        <v>1700.0</v>
      </c>
      <c r="L12" s="7">
        <v>1700.0</v>
      </c>
      <c r="M12" s="8" t="s">
        <v>24</v>
      </c>
      <c r="N12" s="8" t="s">
        <v>16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5"/>
      <c r="B13" s="5">
        <v>6.0</v>
      </c>
      <c r="C13" s="6" t="s">
        <v>25</v>
      </c>
      <c r="D13" s="7" t="s">
        <v>14</v>
      </c>
      <c r="E13" s="7">
        <v>1600.0</v>
      </c>
      <c r="F13" s="7">
        <v>1600.0</v>
      </c>
      <c r="G13" s="7">
        <v>1600.0</v>
      </c>
      <c r="H13" s="7">
        <v>1600.0</v>
      </c>
      <c r="I13" s="7">
        <v>1600.0</v>
      </c>
      <c r="J13" s="7">
        <v>1600.0</v>
      </c>
      <c r="K13" s="7">
        <v>1600.0</v>
      </c>
      <c r="L13" s="7">
        <v>1600.0</v>
      </c>
      <c r="M13" s="8" t="s">
        <v>26</v>
      </c>
      <c r="N13" s="8" t="s">
        <v>16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5"/>
      <c r="B14" s="5">
        <v>7.0</v>
      </c>
      <c r="C14" s="6" t="s">
        <v>27</v>
      </c>
      <c r="D14" s="7" t="s">
        <v>14</v>
      </c>
      <c r="E14" s="7">
        <v>3500.0</v>
      </c>
      <c r="F14" s="7">
        <v>3500.0</v>
      </c>
      <c r="G14" s="7">
        <v>3500.0</v>
      </c>
      <c r="H14" s="7">
        <v>3500.0</v>
      </c>
      <c r="I14" s="7">
        <v>3500.0</v>
      </c>
      <c r="J14" s="7">
        <v>3500.0</v>
      </c>
      <c r="K14" s="7">
        <v>3500.0</v>
      </c>
      <c r="L14" s="7">
        <v>3500.0</v>
      </c>
      <c r="M14" s="7">
        <v>3500.0</v>
      </c>
      <c r="N14" s="8" t="s">
        <v>16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5"/>
      <c r="B15" s="5">
        <v>8.0</v>
      </c>
      <c r="C15" s="6" t="s">
        <v>28</v>
      </c>
      <c r="D15" s="7" t="s">
        <v>14</v>
      </c>
      <c r="E15" s="7">
        <v>1150.0</v>
      </c>
      <c r="F15" s="7">
        <v>1150.0</v>
      </c>
      <c r="G15" s="7">
        <v>1150.0</v>
      </c>
      <c r="H15" s="7">
        <v>1150.0</v>
      </c>
      <c r="I15" s="7">
        <v>1150.0</v>
      </c>
      <c r="J15" s="7">
        <v>1150.0</v>
      </c>
      <c r="K15" s="7">
        <v>1150.0</v>
      </c>
      <c r="L15" s="7">
        <v>1150.0</v>
      </c>
      <c r="M15" s="7">
        <v>1150.0</v>
      </c>
      <c r="N15" s="8" t="s">
        <v>16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5"/>
      <c r="B16" s="5">
        <v>9.0</v>
      </c>
      <c r="C16" s="6" t="s">
        <v>29</v>
      </c>
      <c r="D16" s="7" t="s">
        <v>14</v>
      </c>
      <c r="E16" s="7">
        <v>4750.0</v>
      </c>
      <c r="F16" s="7">
        <v>4750.0</v>
      </c>
      <c r="G16" s="7">
        <v>4750.0</v>
      </c>
      <c r="H16" s="7">
        <v>4750.0</v>
      </c>
      <c r="I16" s="7">
        <v>4750.0</v>
      </c>
      <c r="J16" s="7">
        <v>4750.0</v>
      </c>
      <c r="K16" s="7">
        <v>4750.0</v>
      </c>
      <c r="L16" s="7">
        <v>4750.0</v>
      </c>
      <c r="M16" s="7">
        <v>4750.0</v>
      </c>
      <c r="N16" s="8" t="s">
        <v>16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5"/>
      <c r="B17" s="5">
        <v>10.0</v>
      </c>
      <c r="C17" s="6" t="s">
        <v>30</v>
      </c>
      <c r="D17" s="7" t="s">
        <v>14</v>
      </c>
      <c r="E17" s="7">
        <v>2300.0</v>
      </c>
      <c r="F17" s="7">
        <v>2300.0</v>
      </c>
      <c r="G17" s="7">
        <v>2300.0</v>
      </c>
      <c r="H17" s="7">
        <v>2300.0</v>
      </c>
      <c r="I17" s="7">
        <v>2300.0</v>
      </c>
      <c r="J17" s="7">
        <v>2300.0</v>
      </c>
      <c r="K17" s="7">
        <v>2300.0</v>
      </c>
      <c r="L17" s="7">
        <v>2300.0</v>
      </c>
      <c r="M17" s="7">
        <v>2300.0</v>
      </c>
      <c r="N17" s="8" t="s">
        <v>16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5"/>
      <c r="B18" s="5">
        <v>11.0</v>
      </c>
      <c r="C18" s="6" t="s">
        <v>31</v>
      </c>
      <c r="D18" s="7" t="s">
        <v>14</v>
      </c>
      <c r="E18" s="7">
        <v>2100.0</v>
      </c>
      <c r="F18" s="7">
        <v>2100.0</v>
      </c>
      <c r="G18" s="7">
        <v>2100.0</v>
      </c>
      <c r="H18" s="7">
        <v>2100.0</v>
      </c>
      <c r="I18" s="7">
        <v>2100.0</v>
      </c>
      <c r="J18" s="7">
        <v>2100.0</v>
      </c>
      <c r="K18" s="7">
        <v>2100.0</v>
      </c>
      <c r="L18" s="7">
        <v>2100.0</v>
      </c>
      <c r="M18" s="7">
        <v>2100.0</v>
      </c>
      <c r="N18" s="8" t="s">
        <v>16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5"/>
      <c r="B19" s="5">
        <v>12.0</v>
      </c>
      <c r="C19" s="6" t="s">
        <v>32</v>
      </c>
      <c r="D19" s="7" t="s">
        <v>14</v>
      </c>
      <c r="E19" s="7">
        <v>1500.0</v>
      </c>
      <c r="F19" s="7">
        <v>1500.0</v>
      </c>
      <c r="G19" s="7">
        <v>1500.0</v>
      </c>
      <c r="H19" s="7">
        <v>1500.0</v>
      </c>
      <c r="I19" s="7">
        <v>1500.0</v>
      </c>
      <c r="J19" s="7">
        <v>1500.0</v>
      </c>
      <c r="K19" s="7">
        <v>1500.0</v>
      </c>
      <c r="L19" s="7">
        <v>1500.0</v>
      </c>
      <c r="M19" s="7">
        <v>1500.0</v>
      </c>
      <c r="N19" s="8" t="s">
        <v>16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5"/>
      <c r="B20" s="5">
        <v>13.0</v>
      </c>
      <c r="C20" s="6" t="s">
        <v>33</v>
      </c>
      <c r="D20" s="7" t="s">
        <v>14</v>
      </c>
      <c r="E20" s="7">
        <v>2350.0</v>
      </c>
      <c r="F20" s="7">
        <v>2350.0</v>
      </c>
      <c r="G20" s="7">
        <v>2350.0</v>
      </c>
      <c r="H20" s="7">
        <v>2350.0</v>
      </c>
      <c r="I20" s="7">
        <v>2350.0</v>
      </c>
      <c r="J20" s="7">
        <v>2350.0</v>
      </c>
      <c r="K20" s="7">
        <v>2350.0</v>
      </c>
      <c r="L20" s="7">
        <v>2350.0</v>
      </c>
      <c r="M20" s="7">
        <v>2350.0</v>
      </c>
      <c r="N20" s="8" t="s">
        <v>16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5"/>
      <c r="B21" s="5">
        <v>14.0</v>
      </c>
      <c r="C21" s="6" t="s">
        <v>34</v>
      </c>
      <c r="D21" s="7" t="s">
        <v>14</v>
      </c>
      <c r="E21" s="7">
        <v>1650.0</v>
      </c>
      <c r="F21" s="7">
        <v>1650.0</v>
      </c>
      <c r="G21" s="7">
        <v>1650.0</v>
      </c>
      <c r="H21" s="7">
        <v>1650.0</v>
      </c>
      <c r="I21" s="7">
        <v>1650.0</v>
      </c>
      <c r="J21" s="7">
        <v>1650.0</v>
      </c>
      <c r="K21" s="7">
        <v>1650.0</v>
      </c>
      <c r="L21" s="7">
        <v>1650.0</v>
      </c>
      <c r="M21" s="7">
        <v>1650.0</v>
      </c>
      <c r="N21" s="8" t="s">
        <v>16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5"/>
      <c r="B22" s="5">
        <v>15.0</v>
      </c>
      <c r="C22" s="6" t="s">
        <v>35</v>
      </c>
      <c r="D22" s="7" t="s">
        <v>14</v>
      </c>
      <c r="E22" s="7">
        <v>1500.0</v>
      </c>
      <c r="F22" s="7">
        <v>1500.0</v>
      </c>
      <c r="G22" s="7">
        <v>1500.0</v>
      </c>
      <c r="H22" s="7">
        <v>1500.0</v>
      </c>
      <c r="I22" s="7">
        <v>1500.0</v>
      </c>
      <c r="J22" s="7">
        <v>1500.0</v>
      </c>
      <c r="K22" s="7">
        <v>1500.0</v>
      </c>
      <c r="L22" s="7">
        <v>1500.0</v>
      </c>
      <c r="M22" s="8" t="s">
        <v>36</v>
      </c>
      <c r="N22" s="8" t="s">
        <v>16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5"/>
      <c r="B23" s="5">
        <v>16.0</v>
      </c>
      <c r="C23" s="6" t="s">
        <v>37</v>
      </c>
      <c r="D23" s="7" t="s">
        <v>14</v>
      </c>
      <c r="E23" s="7">
        <v>1150.0</v>
      </c>
      <c r="F23" s="7">
        <v>1150.0</v>
      </c>
      <c r="G23" s="7">
        <v>1150.0</v>
      </c>
      <c r="H23" s="7">
        <v>1150.0</v>
      </c>
      <c r="I23" s="7">
        <v>1150.0</v>
      </c>
      <c r="J23" s="7">
        <v>1150.0</v>
      </c>
      <c r="K23" s="7">
        <v>1150.0</v>
      </c>
      <c r="L23" s="7">
        <v>1150.0</v>
      </c>
      <c r="M23" s="8" t="s">
        <v>20</v>
      </c>
      <c r="N23" s="8" t="s">
        <v>16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5"/>
      <c r="B24" s="5">
        <v>17.0</v>
      </c>
      <c r="C24" s="6" t="s">
        <v>38</v>
      </c>
      <c r="D24" s="7" t="s">
        <v>14</v>
      </c>
      <c r="E24" s="7">
        <v>2550.0</v>
      </c>
      <c r="F24" s="7">
        <v>2550.0</v>
      </c>
      <c r="G24" s="7">
        <v>2550.0</v>
      </c>
      <c r="H24" s="7">
        <v>2550.0</v>
      </c>
      <c r="I24" s="7">
        <v>2550.0</v>
      </c>
      <c r="J24" s="7">
        <v>2550.0</v>
      </c>
      <c r="K24" s="7">
        <v>2550.0</v>
      </c>
      <c r="L24" s="7">
        <v>2550.0</v>
      </c>
      <c r="M24" s="8" t="s">
        <v>39</v>
      </c>
      <c r="N24" s="8" t="s">
        <v>16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5"/>
      <c r="B25" s="5">
        <v>18.0</v>
      </c>
      <c r="C25" s="6" t="s">
        <v>40</v>
      </c>
      <c r="D25" s="7" t="s">
        <v>14</v>
      </c>
      <c r="E25" s="7">
        <v>2100.0</v>
      </c>
      <c r="F25" s="7">
        <v>2100.0</v>
      </c>
      <c r="G25" s="7">
        <v>2100.0</v>
      </c>
      <c r="H25" s="7">
        <v>2100.0</v>
      </c>
      <c r="I25" s="7">
        <v>2100.0</v>
      </c>
      <c r="J25" s="7">
        <v>2100.0</v>
      </c>
      <c r="K25" s="7">
        <v>2100.0</v>
      </c>
      <c r="L25" s="7">
        <v>2100.0</v>
      </c>
      <c r="M25" s="8" t="s">
        <v>41</v>
      </c>
      <c r="N25" s="8" t="s">
        <v>16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5"/>
      <c r="B26" s="5">
        <v>19.0</v>
      </c>
      <c r="C26" s="6" t="s">
        <v>42</v>
      </c>
      <c r="D26" s="7" t="s">
        <v>14</v>
      </c>
      <c r="E26" s="7">
        <v>2350.0</v>
      </c>
      <c r="F26" s="7">
        <v>2350.0</v>
      </c>
      <c r="G26" s="7">
        <v>2350.0</v>
      </c>
      <c r="H26" s="7">
        <v>2350.0</v>
      </c>
      <c r="I26" s="7">
        <v>2350.0</v>
      </c>
      <c r="J26" s="7">
        <v>2350.0</v>
      </c>
      <c r="K26" s="7">
        <v>2350.0</v>
      </c>
      <c r="L26" s="7">
        <v>2350.0</v>
      </c>
      <c r="M26" s="8" t="s">
        <v>43</v>
      </c>
      <c r="N26" s="8" t="s">
        <v>16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5"/>
      <c r="B27" s="5">
        <v>20.0</v>
      </c>
      <c r="C27" s="6" t="s">
        <v>44</v>
      </c>
      <c r="D27" s="7" t="s">
        <v>14</v>
      </c>
      <c r="E27" s="7">
        <v>2750.0</v>
      </c>
      <c r="F27" s="7">
        <v>2750.0</v>
      </c>
      <c r="G27" s="7">
        <v>2750.0</v>
      </c>
      <c r="H27" s="7">
        <v>2750.0</v>
      </c>
      <c r="I27" s="7">
        <v>2750.0</v>
      </c>
      <c r="J27" s="7">
        <v>2750.0</v>
      </c>
      <c r="K27" s="7">
        <v>2750.0</v>
      </c>
      <c r="L27" s="7">
        <v>2750.0</v>
      </c>
      <c r="M27" s="8" t="s">
        <v>45</v>
      </c>
      <c r="N27" s="8" t="s">
        <v>16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5"/>
      <c r="B28" s="5">
        <v>21.0</v>
      </c>
      <c r="C28" s="6" t="s">
        <v>46</v>
      </c>
      <c r="D28" s="7" t="s">
        <v>14</v>
      </c>
      <c r="E28" s="7">
        <v>2600.0</v>
      </c>
      <c r="F28" s="7">
        <v>2600.0</v>
      </c>
      <c r="G28" s="7">
        <v>2600.0</v>
      </c>
      <c r="H28" s="7">
        <v>2600.0</v>
      </c>
      <c r="I28" s="7">
        <v>2600.0</v>
      </c>
      <c r="J28" s="7">
        <v>2600.0</v>
      </c>
      <c r="K28" s="7">
        <v>2600.0</v>
      </c>
      <c r="L28" s="7">
        <v>2600.0</v>
      </c>
      <c r="M28" s="8" t="s">
        <v>47</v>
      </c>
      <c r="N28" s="8" t="s">
        <v>16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5"/>
      <c r="B29" s="5">
        <v>22.0</v>
      </c>
      <c r="C29" s="6" t="s">
        <v>48</v>
      </c>
      <c r="D29" s="7" t="s">
        <v>14</v>
      </c>
      <c r="E29" s="7">
        <v>1700.0</v>
      </c>
      <c r="F29" s="7">
        <v>1700.0</v>
      </c>
      <c r="G29" s="7">
        <v>1700.0</v>
      </c>
      <c r="H29" s="7">
        <v>1700.0</v>
      </c>
      <c r="I29" s="7">
        <v>1700.0</v>
      </c>
      <c r="J29" s="7">
        <v>1700.0</v>
      </c>
      <c r="K29" s="7">
        <v>1700.0</v>
      </c>
      <c r="L29" s="7">
        <v>1700.0</v>
      </c>
      <c r="M29" s="8" t="s">
        <v>24</v>
      </c>
      <c r="N29" s="8" t="s">
        <v>16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5"/>
      <c r="B30" s="5">
        <v>23.0</v>
      </c>
      <c r="C30" s="6" t="s">
        <v>49</v>
      </c>
      <c r="D30" s="7" t="s">
        <v>14</v>
      </c>
      <c r="E30" s="7">
        <v>2250.0</v>
      </c>
      <c r="F30" s="7">
        <v>2250.0</v>
      </c>
      <c r="G30" s="7">
        <v>2250.0</v>
      </c>
      <c r="H30" s="7">
        <v>2250.0</v>
      </c>
      <c r="I30" s="7">
        <v>2250.0</v>
      </c>
      <c r="J30" s="7">
        <v>2250.0</v>
      </c>
      <c r="K30" s="7">
        <v>2250.0</v>
      </c>
      <c r="L30" s="7">
        <v>2250.0</v>
      </c>
      <c r="M30" s="8" t="s">
        <v>50</v>
      </c>
      <c r="N30" s="8" t="s">
        <v>16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5"/>
      <c r="B31" s="5">
        <v>24.0</v>
      </c>
      <c r="C31" s="6" t="s">
        <v>51</v>
      </c>
      <c r="D31" s="7" t="s">
        <v>14</v>
      </c>
      <c r="E31" s="7">
        <v>1500.0</v>
      </c>
      <c r="F31" s="7">
        <v>1500.0</v>
      </c>
      <c r="G31" s="7">
        <v>1500.0</v>
      </c>
      <c r="H31" s="7">
        <v>1500.0</v>
      </c>
      <c r="I31" s="7">
        <v>1500.0</v>
      </c>
      <c r="J31" s="7">
        <v>1500.0</v>
      </c>
      <c r="K31" s="7">
        <v>1500.0</v>
      </c>
      <c r="L31" s="7">
        <v>1500.0</v>
      </c>
      <c r="M31" s="8" t="s">
        <v>36</v>
      </c>
      <c r="N31" s="8" t="s">
        <v>16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5"/>
      <c r="B32" s="5">
        <v>25.0</v>
      </c>
      <c r="C32" s="6" t="s">
        <v>52</v>
      </c>
      <c r="D32" s="7" t="s">
        <v>14</v>
      </c>
      <c r="E32" s="7">
        <v>1500.0</v>
      </c>
      <c r="F32" s="7">
        <v>1500.0</v>
      </c>
      <c r="G32" s="7">
        <v>1500.0</v>
      </c>
      <c r="H32" s="7">
        <v>1500.0</v>
      </c>
      <c r="I32" s="7">
        <v>1500.0</v>
      </c>
      <c r="J32" s="7">
        <v>1500.0</v>
      </c>
      <c r="K32" s="7">
        <v>1500.0</v>
      </c>
      <c r="L32" s="7">
        <v>1500.0</v>
      </c>
      <c r="M32" s="8" t="s">
        <v>36</v>
      </c>
      <c r="N32" s="8" t="s">
        <v>16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5"/>
      <c r="B33" s="5">
        <v>26.0</v>
      </c>
      <c r="C33" s="6" t="s">
        <v>53</v>
      </c>
      <c r="D33" s="7" t="s">
        <v>14</v>
      </c>
      <c r="E33" s="7">
        <v>1600.0</v>
      </c>
      <c r="F33" s="7">
        <v>1600.0</v>
      </c>
      <c r="G33" s="7">
        <v>1600.0</v>
      </c>
      <c r="H33" s="7">
        <v>1600.0</v>
      </c>
      <c r="I33" s="7">
        <v>1600.0</v>
      </c>
      <c r="J33" s="7">
        <v>1600.0</v>
      </c>
      <c r="K33" s="7">
        <v>1600.0</v>
      </c>
      <c r="L33" s="7">
        <v>1600.0</v>
      </c>
      <c r="M33" s="8" t="s">
        <v>26</v>
      </c>
      <c r="N33" s="8" t="s">
        <v>16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5"/>
      <c r="B34" s="5">
        <v>27.0</v>
      </c>
      <c r="C34" s="6" t="s">
        <v>54</v>
      </c>
      <c r="D34" s="7" t="s">
        <v>14</v>
      </c>
      <c r="E34" s="7">
        <v>3850.0</v>
      </c>
      <c r="F34" s="7">
        <v>3850.0</v>
      </c>
      <c r="G34" s="7">
        <v>3850.0</v>
      </c>
      <c r="H34" s="7">
        <v>3850.0</v>
      </c>
      <c r="I34" s="7">
        <v>3850.0</v>
      </c>
      <c r="J34" s="7">
        <v>3850.0</v>
      </c>
      <c r="K34" s="7">
        <v>3850.0</v>
      </c>
      <c r="L34" s="7">
        <v>3850.0</v>
      </c>
      <c r="M34" s="8" t="s">
        <v>55</v>
      </c>
      <c r="N34" s="8" t="s">
        <v>16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N35" s="10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N6"/>
  </mergeCells>
  <printOptions/>
  <pageMargins bottom="0.75" footer="0.0" header="0.0" left="0.7" right="0.7" top="0.75"/>
  <pageSetup paperSize="9" orientation="landscape"/>
  <drawing r:id="rId1"/>
</worksheet>
</file>