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<sst xmlns="http://schemas.openxmlformats.org/spreadsheetml/2006/main" count="59" uniqueCount="33">
  <si>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</si>
  <si>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</si>
  <si>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</si>
  <si>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</si>
  <si>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№ П/п</t>
  </si>
  <si>
    <t>Стоимость доставки из Ишимбая: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</si>
  <si>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</si>
  <si>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</si>
  <si>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</si>
  <si>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</si>
  <si>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</si>
  <si>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</si>
  <si>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</si>
  <si>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</si>
  <si>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</si>
  <si>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</si>
  <si>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</si>
  <si>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r>
      <rPr>
        <rFont val="Cambria"/>
        <color theme="1"/>
        <sz val="8.0"/>
      </rPr>
      <t>деревня</t>
    </r>
    <r>
      <rPr>
        <rFont val="Cambria"/>
        <b/>
        <color theme="1"/>
        <sz val="8.0"/>
      </rPr>
      <t xml:space="preserve"> Азнаево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</si>
  <si>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t>1-2 дня</t>
  </si>
  <si>
    <t>по договоренности</t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</si>
  <si>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Верхотор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</si>
  <si>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деревня </t>
    </r>
    <r>
      <rPr>
        <rFont val="Cambria"/>
        <b/>
        <color theme="1"/>
        <sz val="8.0"/>
      </rPr>
      <t>Гумерово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</si>
  <si>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>деревня</t>
    </r>
    <r>
      <rPr>
        <rFont val="Cambria"/>
        <b/>
        <color theme="1"/>
        <sz val="8.0"/>
      </rPr>
      <t xml:space="preserve"> Канакаево</t>
    </r>
    <r>
      <rPr>
        <rFont val="Cambria"/>
        <color theme="1"/>
        <sz val="8.0"/>
      </rPr>
      <t xml:space="preserve">  (Ишимбайский район, Республика Башкортостан)</t>
    </r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</si>
  <si>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Кинзебулатово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</si>
  <si>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Кузяново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</si>
  <si>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>село</t>
    </r>
    <r>
      <rPr>
        <rFont val="Cambria"/>
        <b/>
        <color theme="1"/>
        <sz val="8.0"/>
      </rPr>
      <t xml:space="preserve"> Макарово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</si>
  <si>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Новоаптиково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</si>
  <si>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>село</t>
    </r>
    <r>
      <rPr>
        <rFont val="Cambria"/>
        <b/>
        <color theme="1"/>
        <sz val="8.0"/>
      </rPr>
      <t xml:space="preserve"> Петровское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</si>
  <si>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Салихово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</si>
  <si>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село </t>
    </r>
    <r>
      <rPr>
        <rFont val="Cambria"/>
        <b/>
        <color theme="1"/>
        <sz val="8.0"/>
      </rPr>
      <t>Скворчиха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</si>
  <si>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деревня </t>
    </r>
    <r>
      <rPr>
        <rFont val="Cambria"/>
        <b/>
        <color theme="1"/>
        <sz val="8.0"/>
      </rPr>
      <t>Уразбаево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</si>
  <si>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>село</t>
    </r>
    <r>
      <rPr>
        <rFont val="Cambria"/>
        <b/>
        <color theme="1"/>
        <sz val="8.0"/>
      </rPr>
      <t xml:space="preserve"> Урман-Бишкадак</t>
    </r>
    <r>
      <rPr>
        <rFont val="Cambria"/>
        <color theme="1"/>
        <sz val="8.0"/>
      </rPr>
      <t xml:space="preserve"> (Ишимбайский район, Республика Башкортостан)</t>
    </r>
  </si>
  <si>
    <r>
      <rPr>
        <rFont val="Cambria"/>
        <color theme="1"/>
        <sz val="8.0"/>
      </rPr>
      <t xml:space="preserve">деревня </t>
    </r>
    <r>
      <rPr>
        <rFont val="Cambria"/>
        <b/>
        <color theme="1"/>
        <sz val="8.0"/>
      </rPr>
      <t>Яр-Бишкадак</t>
    </r>
    <r>
      <rPr>
        <rFont val="Cambria"/>
        <color theme="1"/>
        <sz val="8.0"/>
      </rPr>
      <t xml:space="preserve"> (Ишимбайский район, Республика Башкортостан)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</si>
</sst>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sz val="11.0"/>
      <color rgb="FF999999"/>
      <name val="Arial"/>
    </font>
    <font>
      <sz val="8.0"/>
      <color theme="1"/>
      <name val="Arial"/>
    </font>
    <font>
      <sz val="11.0"/>
      <color rgb="FFFF0000"/>
      <name val="Arial"/>
    </font>
    <font>
      <sz val="10.0"/>
      <color theme="1"/>
      <name val="Arial"/>
    </font>
    <font>
      <sz val="8.0"/>
      <color theme="1"/>
      <name val="Cambria"/>
    </font>
    <font>
      <sz val="8.0"/>
      <color theme="1"/>
      <name val="Arimo"/>
    </font>
    <font>
      <sz val="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4" fillId="0" fontId="3" numFmtId="0" xfId="0" applyAlignment="1" applyBorder="1" applyFont="1">
      <alignment shrinkToFit="0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2" numFmtId="0" xfId="0" applyFont="1"/>
    <xf borderId="0" fillId="0" fontId="7" numFmtId="0" xfId="0" applyAlignment="1" applyFont="1">
      <alignment horizontal="right" vertical="center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9" numFmtId="0" xfId="0" applyAlignment="1" applyBorder="1" applyFill="1" applyFont="1">
      <alignment shrinkToFit="0" wrapText="1"/>
    </xf>
    <xf borderId="6" fillId="2" fontId="9" numFmtId="0" xfId="0" applyAlignment="1" applyBorder="1" applyFill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0" fontId="7" numFmtId="0" xfId="0" applyAlignment="1" applyBorder="1" applyFont="1">
      <alignment horizontal="center" readingOrder="1" vertical="center"/>
    </xf>
    <xf borderId="13" fillId="0" fontId="10" numFmtId="0" xfId="0" applyAlignment="1" applyBorder="1" applyFont="1">
      <alignment horizontal="center" readingOrder="1" shrinkToFit="0" vertical="center" wrapText="1"/>
    </xf>
    <xf borderId="13" fillId="0" fontId="11" numFmtId="0" xfId="0" applyAlignment="1" applyBorder="1" applyFont="1">
      <alignment horizontal="center" readingOrder="1" vertical="center"/>
    </xf>
    <xf borderId="14" fillId="0" fontId="7" numFmtId="49" xfId="0" applyAlignment="1" applyBorder="1" applyFont="1" applyNumberFormat="1">
      <alignment horizontal="center" readingOrder="1" vertical="center"/>
    </xf>
    <xf borderId="15" fillId="0" fontId="4" numFmtId="0" xfId="0" applyBorder="1" applyFont="1"/>
    <xf borderId="13" fillId="0" fontId="1" numFmtId="0" xfId="0" applyBorder="1" applyFont="1"/>
    <xf borderId="13" fillId="0" fontId="1" numFmtId="0" xfId="0" applyAlignment="1" applyBorder="1" applyFont="1">
      <alignment horizontal="center"/>
    </xf>
    <xf borderId="13" fillId="0" fontId="10" numFmtId="0" xfId="0" applyAlignment="1" applyBorder="1" applyFont="1">
      <alignment horizontal="center" shrinkToFit="0" vertical="center" wrapText="1"/>
    </xf>
    <xf borderId="13" fillId="0" fontId="12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readingOrder="1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3" fillId="0" fontId="11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Ишимбая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89870517000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ishimbay@nrg-tk.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67075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29.71"/>
    <col customWidth="1" min="4" max="13" width="8.71"/>
    <col customWidth="1" min="14" max="14" width="10.71"/>
    <col customWidth="1" min="15" max="26" width="8.71"/>
  </cols>
  <sheetData>
    <row r="1">
      <c r="A1" s="1"/>
      <c r="B1" s="2">
        <f>NOW()</f>
        <v>46267.00967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 ht="9.7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hidden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hidden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hidden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hidden="1">
      <c r="A11" s="9"/>
      <c r="B11" s="1"/>
      <c r="C11" s="14" t="s">
        <v>3</v>
      </c>
      <c r="N11" s="15"/>
    </row>
    <row r="12" hidden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</row>
    <row r="13" hidden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</row>
    <row r="14" hidden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</row>
    <row r="15" ht="26.25" hidden="1" customHeight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</row>
    <row r="16" hidden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</row>
    <row r="17" ht="4.5" hidden="1" customHeight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</row>
    <row r="18" hidden="1">
      <c r="A18" s="9"/>
      <c r="B18" s="1"/>
      <c r="C18" s="21"/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</row>
    <row r="19" hidden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</row>
    <row r="20" hidden="1">
      <c r="A20" s="9"/>
      <c r="B20" s="1"/>
      <c r="C20" s="26"/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</row>
    <row r="21" ht="15.75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</row>
    <row r="22" ht="15.75" customHeight="1">
      <c r="A22" s="32"/>
      <c r="B22" s="33" t="s">
        <v>4</v>
      </c>
      <c r="C22" s="33" t="s">
        <v>5</v>
      </c>
      <c r="D22" s="33" t="s">
        <v>6</v>
      </c>
      <c r="E22" s="33" t="s">
        <v>7</v>
      </c>
      <c r="F22" s="33" t="s">
        <v>8</v>
      </c>
      <c r="G22" s="33" t="s">
        <v>9</v>
      </c>
      <c r="H22" s="33" t="s">
        <v>10</v>
      </c>
      <c r="I22" s="33" t="s">
        <v>11</v>
      </c>
      <c r="J22" s="33" t="s">
        <v>12</v>
      </c>
      <c r="K22" s="33" t="s">
        <v>13</v>
      </c>
      <c r="L22" s="33" t="s">
        <v>14</v>
      </c>
      <c r="M22" s="33" t="s">
        <v>15</v>
      </c>
      <c r="N22" s="33" t="s">
        <v>16</v>
      </c>
    </row>
    <row r="23" ht="25.5" customHeight="1">
      <c r="A23" s="34"/>
      <c r="B23" s="34">
        <v>1.0</v>
      </c>
      <c r="C23" s="35" t="s">
        <v>17</v>
      </c>
      <c r="D23" s="36" t="s">
        <v>18</v>
      </c>
      <c r="E23" s="36">
        <v>1100.0</v>
      </c>
      <c r="F23" s="36">
        <v>1100.0</v>
      </c>
      <c r="G23" s="34">
        <v>1100.0</v>
      </c>
      <c r="H23" s="36">
        <v>1100.0</v>
      </c>
      <c r="I23" s="36">
        <v>1100.0</v>
      </c>
      <c r="J23" s="36">
        <v>1100.0</v>
      </c>
      <c r="K23" s="36">
        <v>1100.0</v>
      </c>
      <c r="L23" s="36">
        <v>1100.0</v>
      </c>
      <c r="M23" s="37" t="s">
        <v>19</v>
      </c>
      <c r="N23" s="3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21.0" customHeight="1">
      <c r="A24" s="39"/>
      <c r="B24" s="40">
        <v>2.0</v>
      </c>
      <c r="C24" s="41" t="s">
        <v>20</v>
      </c>
      <c r="D24" s="42" t="s">
        <v>18</v>
      </c>
      <c r="E24" s="43">
        <v>1700.0</v>
      </c>
      <c r="F24" s="42">
        <v>1700.0</v>
      </c>
      <c r="G24" s="42">
        <v>1700.0</v>
      </c>
      <c r="H24" s="42">
        <v>1700.0</v>
      </c>
      <c r="I24" s="42">
        <v>1700.0</v>
      </c>
      <c r="J24" s="42">
        <v>1700.0</v>
      </c>
      <c r="K24" s="42">
        <v>1700.0</v>
      </c>
      <c r="L24" s="42">
        <v>1700.0</v>
      </c>
      <c r="M24" s="37" t="s">
        <v>19</v>
      </c>
      <c r="N24" s="3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25.5" customHeight="1">
      <c r="A25" s="39"/>
      <c r="B25" s="40">
        <v>3.0</v>
      </c>
      <c r="C25" s="41" t="s">
        <v>21</v>
      </c>
      <c r="D25" s="42" t="s">
        <v>18</v>
      </c>
      <c r="E25" s="43">
        <v>1900.0</v>
      </c>
      <c r="F25" s="42">
        <v>1900.0</v>
      </c>
      <c r="G25" s="42">
        <v>1900.0</v>
      </c>
      <c r="H25" s="43">
        <v>1900.0</v>
      </c>
      <c r="I25" s="42">
        <v>1900.0</v>
      </c>
      <c r="J25" s="42">
        <v>1900.0</v>
      </c>
      <c r="K25" s="42">
        <v>1900.0</v>
      </c>
      <c r="L25" s="42">
        <v>1900.0</v>
      </c>
      <c r="M25" s="37" t="s">
        <v>19</v>
      </c>
      <c r="N25" s="3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4.75" customHeight="1">
      <c r="A26" s="39"/>
      <c r="B26" s="40">
        <v>4.0</v>
      </c>
      <c r="C26" s="41" t="s">
        <v>22</v>
      </c>
      <c r="D26" s="42" t="s">
        <v>18</v>
      </c>
      <c r="E26" s="43">
        <v>800.0</v>
      </c>
      <c r="F26" s="42">
        <v>800.0</v>
      </c>
      <c r="G26" s="42">
        <v>800.0</v>
      </c>
      <c r="H26" s="42">
        <v>800.0</v>
      </c>
      <c r="I26" s="42">
        <v>800.0</v>
      </c>
      <c r="J26" s="42">
        <v>800.0</v>
      </c>
      <c r="K26" s="42">
        <v>800.0</v>
      </c>
      <c r="L26" s="42">
        <v>800.0</v>
      </c>
      <c r="M26" s="37" t="s">
        <v>19</v>
      </c>
      <c r="N26" s="3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26.25" customHeight="1">
      <c r="A27" s="44"/>
      <c r="B27" s="44">
        <v>5.0</v>
      </c>
      <c r="C27" s="41" t="s">
        <v>23</v>
      </c>
      <c r="D27" s="42" t="s">
        <v>18</v>
      </c>
      <c r="E27" s="45">
        <v>700.0</v>
      </c>
      <c r="F27" s="45">
        <v>700.0</v>
      </c>
      <c r="G27" s="45">
        <v>700.0</v>
      </c>
      <c r="H27" s="45">
        <v>700.0</v>
      </c>
      <c r="I27" s="45">
        <v>700.0</v>
      </c>
      <c r="J27" s="45">
        <v>700.0</v>
      </c>
      <c r="K27" s="45">
        <v>700.0</v>
      </c>
      <c r="L27" s="45">
        <v>700.0</v>
      </c>
      <c r="M27" s="37" t="s">
        <v>19</v>
      </c>
      <c r="N27" s="3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1.5" customHeight="1">
      <c r="A28" s="34"/>
      <c r="B28" s="34">
        <v>6.0</v>
      </c>
      <c r="C28" s="41" t="s">
        <v>24</v>
      </c>
      <c r="D28" s="42" t="s">
        <v>18</v>
      </c>
      <c r="E28" s="46">
        <v>1600.0</v>
      </c>
      <c r="F28" s="46">
        <v>1600.0</v>
      </c>
      <c r="G28" s="46">
        <v>1600.0</v>
      </c>
      <c r="H28" s="46">
        <v>1600.0</v>
      </c>
      <c r="I28" s="46">
        <v>1600.0</v>
      </c>
      <c r="J28" s="46">
        <v>1600.0</v>
      </c>
      <c r="K28" s="46">
        <v>1600.0</v>
      </c>
      <c r="L28" s="46">
        <v>1600.0</v>
      </c>
      <c r="M28" s="37" t="s">
        <v>19</v>
      </c>
      <c r="N28" s="3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4.0" customHeight="1">
      <c r="A29" s="39"/>
      <c r="B29" s="40">
        <v>7.0</v>
      </c>
      <c r="C29" s="41" t="s">
        <v>25</v>
      </c>
      <c r="D29" s="42" t="s">
        <v>18</v>
      </c>
      <c r="E29" s="42">
        <v>1800.0</v>
      </c>
      <c r="F29" s="42">
        <v>1800.0</v>
      </c>
      <c r="G29" s="42">
        <v>1800.0</v>
      </c>
      <c r="H29" s="42">
        <v>1800.0</v>
      </c>
      <c r="I29" s="42">
        <v>1800.0</v>
      </c>
      <c r="J29" s="42">
        <v>1800.0</v>
      </c>
      <c r="K29" s="42">
        <v>1800.0</v>
      </c>
      <c r="L29" s="42">
        <v>1800.0</v>
      </c>
      <c r="M29" s="37" t="s">
        <v>19</v>
      </c>
      <c r="N29" s="3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0.0" customHeight="1">
      <c r="A30" s="39"/>
      <c r="B30" s="40">
        <v>8.0</v>
      </c>
      <c r="C30" s="41" t="s">
        <v>26</v>
      </c>
      <c r="D30" s="42" t="s">
        <v>18</v>
      </c>
      <c r="E30" s="42">
        <v>1100.0</v>
      </c>
      <c r="F30" s="42">
        <v>1100.0</v>
      </c>
      <c r="G30" s="42">
        <v>1100.0</v>
      </c>
      <c r="H30" s="42">
        <v>1100.0</v>
      </c>
      <c r="I30" s="42">
        <v>1100.0</v>
      </c>
      <c r="J30" s="42">
        <v>1100.0</v>
      </c>
      <c r="K30" s="42">
        <v>1100.0</v>
      </c>
      <c r="L30" s="42">
        <v>1100.0</v>
      </c>
      <c r="M30" s="37" t="s">
        <v>19</v>
      </c>
      <c r="N30" s="3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9.25" customHeight="1">
      <c r="A31" s="39"/>
      <c r="B31" s="40">
        <v>9.0</v>
      </c>
      <c r="C31" s="41" t="s">
        <v>27</v>
      </c>
      <c r="D31" s="42" t="s">
        <v>18</v>
      </c>
      <c r="E31" s="42">
        <v>1400.0</v>
      </c>
      <c r="F31" s="42">
        <v>1400.0</v>
      </c>
      <c r="G31" s="42">
        <v>1400.0</v>
      </c>
      <c r="H31" s="42">
        <v>1400.0</v>
      </c>
      <c r="I31" s="42">
        <v>1400.0</v>
      </c>
      <c r="J31" s="42">
        <v>1400.0</v>
      </c>
      <c r="K31" s="42">
        <v>1400.0</v>
      </c>
      <c r="L31" s="42">
        <v>1400.0</v>
      </c>
      <c r="M31" s="37" t="s">
        <v>19</v>
      </c>
      <c r="N31" s="3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39"/>
      <c r="B32" s="40">
        <v>10.0</v>
      </c>
      <c r="C32" s="41" t="s">
        <v>28</v>
      </c>
      <c r="D32" s="42" t="s">
        <v>18</v>
      </c>
      <c r="E32" s="42">
        <v>800.0</v>
      </c>
      <c r="F32" s="42">
        <v>800.0</v>
      </c>
      <c r="G32" s="42">
        <v>800.0</v>
      </c>
      <c r="H32" s="42">
        <v>800.0</v>
      </c>
      <c r="I32" s="42">
        <v>800.0</v>
      </c>
      <c r="J32" s="42">
        <v>800.0</v>
      </c>
      <c r="K32" s="42">
        <v>800.0</v>
      </c>
      <c r="L32" s="42">
        <v>800.0</v>
      </c>
      <c r="M32" s="37" t="s">
        <v>19</v>
      </c>
      <c r="N32" s="3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39"/>
      <c r="B33" s="40">
        <v>11.0</v>
      </c>
      <c r="C33" s="41" t="s">
        <v>29</v>
      </c>
      <c r="D33" s="42" t="s">
        <v>18</v>
      </c>
      <c r="E33" s="42">
        <v>900.0</v>
      </c>
      <c r="F33" s="42">
        <v>900.0</v>
      </c>
      <c r="G33" s="42">
        <v>900.0</v>
      </c>
      <c r="H33" s="42">
        <v>900.0</v>
      </c>
      <c r="I33" s="42">
        <v>900.0</v>
      </c>
      <c r="J33" s="42">
        <v>900.0</v>
      </c>
      <c r="K33" s="42">
        <v>900.0</v>
      </c>
      <c r="L33" s="42">
        <v>900.0</v>
      </c>
      <c r="M33" s="37" t="s">
        <v>19</v>
      </c>
      <c r="N33" s="3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4.75" customHeight="1">
      <c r="A34" s="39"/>
      <c r="B34" s="40">
        <v>12.0</v>
      </c>
      <c r="C34" s="41" t="s">
        <v>30</v>
      </c>
      <c r="D34" s="42" t="s">
        <v>18</v>
      </c>
      <c r="E34" s="42">
        <v>1200.0</v>
      </c>
      <c r="F34" s="42">
        <v>1200.0</v>
      </c>
      <c r="G34" s="42">
        <v>1200.0</v>
      </c>
      <c r="H34" s="42">
        <v>1200.0</v>
      </c>
      <c r="I34" s="42">
        <v>1200.0</v>
      </c>
      <c r="J34" s="42">
        <v>1200.0</v>
      </c>
      <c r="K34" s="42">
        <v>1200.0</v>
      </c>
      <c r="L34" s="42">
        <v>1200.0</v>
      </c>
      <c r="M34" s="37" t="s">
        <v>19</v>
      </c>
      <c r="N34" s="3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5.5" customHeight="1">
      <c r="A35" s="39"/>
      <c r="B35" s="40">
        <v>13.0</v>
      </c>
      <c r="C35" s="41" t="s">
        <v>31</v>
      </c>
      <c r="D35" s="42" t="s">
        <v>18</v>
      </c>
      <c r="E35" s="42">
        <v>700.0</v>
      </c>
      <c r="F35" s="42">
        <v>700.0</v>
      </c>
      <c r="G35" s="42">
        <v>700.0</v>
      </c>
      <c r="H35" s="42">
        <v>700.0</v>
      </c>
      <c r="I35" s="42">
        <v>700.0</v>
      </c>
      <c r="J35" s="42">
        <v>700.0</v>
      </c>
      <c r="K35" s="42">
        <v>700.0</v>
      </c>
      <c r="L35" s="42">
        <v>700.0</v>
      </c>
      <c r="M35" s="37" t="s">
        <v>19</v>
      </c>
      <c r="N35" s="3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0.75" customHeight="1">
      <c r="A36" s="39"/>
      <c r="B36" s="40">
        <v>14.0</v>
      </c>
      <c r="C36" s="41" t="s">
        <v>32</v>
      </c>
      <c r="D36" s="42" t="s">
        <v>18</v>
      </c>
      <c r="E36" s="42">
        <v>500.0</v>
      </c>
      <c r="F36" s="42">
        <v>500.0</v>
      </c>
      <c r="G36" s="42">
        <v>500.0</v>
      </c>
      <c r="H36" s="42">
        <v>500.0</v>
      </c>
      <c r="I36" s="42">
        <v>500.0</v>
      </c>
      <c r="J36" s="42">
        <v>500.0</v>
      </c>
      <c r="K36" s="42">
        <v>600.0</v>
      </c>
      <c r="L36" s="42">
        <v>600.0</v>
      </c>
      <c r="M36" s="37" t="s">
        <v>19</v>
      </c>
      <c r="N36" s="3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1:N6"/>
    <mergeCell ref="C11:N11"/>
    <mergeCell ref="C18:L18"/>
    <mergeCell ref="C20:M20"/>
    <mergeCell ref="M23:N23"/>
    <mergeCell ref="M24:N24"/>
    <mergeCell ref="M25:N25"/>
    <mergeCell ref="M33:N33"/>
    <mergeCell ref="M34:N34"/>
    <mergeCell ref="M35:N35"/>
    <mergeCell ref="M36:N36"/>
    <mergeCell ref="M26:N26"/>
    <mergeCell ref="M27:N27"/>
    <mergeCell ref="M28:N28"/>
    <mergeCell ref="M29:N29"/>
    <mergeCell ref="M30:N30"/>
    <mergeCell ref="M31:N31"/>
    <mergeCell ref="M32:N32"/>
  </mergeCells>
  <printOptions/>
  <pageMargins bottom="0.75" footer="0.0" header="0.0" left="0.7" right="0.7" top="0.75"/>
  <pageSetup paperSize="9" orientation="portrait"/>
  <drawing r:id="rId1"/>
</worksheet>
</file>