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<sst xmlns="http://schemas.openxmlformats.org/spreadsheetml/2006/main" count="135" uniqueCount="50">
  <si>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</si>
  <si>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</si>
  <si>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</si>
  <si>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</si>
  <si>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</si>
  <si>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r>
      <rPr>
        <rFont val="Arial"/>
        <color theme="1"/>
        <sz val="10.0"/>
      </rPr>
      <t xml:space="preserve">УКАЗАТЬ КТО ОСУЩЕСТВЛЯЕТ ДОСТАВКУ, </t>
    </r>
    <r>
      <rPr>
        <rFont val="Arial"/>
        <color rgb="FFFF0000"/>
        <sz val="10.0"/>
      </rPr>
      <t>САМОСТОЯТЕЛЬНО</t>
    </r>
    <r>
      <rPr>
        <rFont val="Arial"/>
        <color theme="1"/>
        <sz val="10.0"/>
      </rPr>
      <t xml:space="preserve"> ИЛИ ПЕРЕВОЗЧИК (НАЗВАНИЕ КОМПАНИИ)</t>
    </r>
  </si>
  <si>
    <t>№ П/п</t>
  </si>
  <si>
    <t>Стоимость доставки из Березники: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</si>
  <si>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</si>
  <si>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</si>
  <si>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</si>
  <si>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</si>
  <si>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</si>
  <si>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</si>
  <si>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</si>
  <si>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</si>
  <si>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</si>
  <si>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</si>
  <si>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</si>
  <si>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r>
      <rPr>
        <rFont val="Arimo"/>
        <color theme="1"/>
        <sz val="8.0"/>
      </rPr>
      <t xml:space="preserve">город </t>
    </r>
    <r>
      <rPr>
        <rFont val="Arial Cyr"/>
        <b/>
        <color theme="1"/>
        <sz val="8.0"/>
      </rPr>
      <t>Александровск</t>
    </r>
    <r>
      <rPr>
        <rFont val="Arial Cyr"/>
        <color theme="1"/>
        <sz val="8.0"/>
      </rPr>
      <t xml:space="preserve"> (Перский край)</t>
    </r>
  </si>
  <si>
    <t>1-2 дня</t>
  </si>
  <si>
    <t>договорная</t>
  </si>
  <si>
    <t>рабочий поселок Яйва (Александровский муниципальный округ Яйва) (Пермский край)</t>
  </si>
  <si>
    <t>село Романово (Муниципальный округ Березники) (Пермский край)</t>
  </si>
  <si>
    <r>
      <rPr>
        <rFont val="Arimo"/>
        <color theme="1"/>
        <sz val="8.0"/>
      </rPr>
      <t xml:space="preserve">город </t>
    </r>
    <r>
      <rPr>
        <rFont val="Arial Cyr"/>
        <b/>
        <color theme="1"/>
        <sz val="8.0"/>
      </rPr>
      <t>Кизел</t>
    </r>
    <r>
      <rPr>
        <rFont val="Arial Cyr"/>
        <color theme="1"/>
        <sz val="8.0"/>
      </rPr>
      <t xml:space="preserve"> (Перский край)</t>
    </r>
  </si>
  <si>
    <r>
      <rPr>
        <rFont val="Arimo"/>
        <color theme="1"/>
        <sz val="8.0"/>
      </rPr>
      <t xml:space="preserve">город </t>
    </r>
    <r>
      <rPr>
        <rFont val="Arial Cyr"/>
        <b/>
        <color theme="1"/>
        <sz val="8.0"/>
      </rPr>
      <t>Губаха</t>
    </r>
    <r>
      <rPr>
        <rFont val="Arial Cyr"/>
        <color theme="1"/>
        <sz val="8.0"/>
      </rPr>
      <t xml:space="preserve"> (Перский край)</t>
    </r>
  </si>
  <si>
    <r>
      <rPr>
        <rFont val="Arimo"/>
        <color theme="1"/>
        <sz val="8.0"/>
      </rPr>
      <t>город</t>
    </r>
    <r>
      <rPr>
        <rFont val="Arial Cyr"/>
        <b/>
        <color theme="1"/>
        <sz val="8.0"/>
      </rPr>
      <t xml:space="preserve"> Усолье</t>
    </r>
    <r>
      <rPr>
        <rFont val="Arial Cyr"/>
        <color theme="1"/>
        <sz val="8.0"/>
      </rPr>
      <t xml:space="preserve"> (Усольский район) (Пермский край)</t>
    </r>
  </si>
  <si>
    <t>село Родники (Соликамский городской округ) (Пермский край)</t>
  </si>
  <si>
    <t>поселок Усовский (Соликамский городской округ) (Пермский край)</t>
  </si>
  <si>
    <t>деревня Володино (Соликамский городской округ) (Пермский край)</t>
  </si>
  <si>
    <r>
      <rPr>
        <rFont val="Arimo"/>
        <color theme="1"/>
        <sz val="8.0"/>
      </rPr>
      <t xml:space="preserve">город </t>
    </r>
    <r>
      <rPr>
        <rFont val="Arial Cyr"/>
        <b/>
        <color theme="1"/>
        <sz val="8.0"/>
      </rPr>
      <t>Соликамск</t>
    </r>
    <r>
      <rPr>
        <rFont val="Arial Cyr"/>
        <color theme="1"/>
        <sz val="8.0"/>
      </rPr>
      <t xml:space="preserve"> (Перский край)</t>
    </r>
  </si>
  <si>
    <t>деревня Лобанова (Соликамский городской округ) (Пермский край)</t>
  </si>
  <si>
    <t>село Городище (Соликамский городской округ) (Пермский край)</t>
  </si>
  <si>
    <t>поселок Черное (Соликамский городской округ) (Пермский край)</t>
  </si>
  <si>
    <t>деревня Хрюшина (Соликамский городской округ) (Пермский край)</t>
  </si>
  <si>
    <t>село Половодово (Соликамский городской округ) (Пермский край)</t>
  </si>
  <si>
    <t>деревня Сёла (Соликамский городской округ) (Пермский край)</t>
  </si>
  <si>
    <t>село Тохтуева (Соликамский городской округ) (Пермский край)</t>
  </si>
  <si>
    <t>деревня Чертёж (Соликамский городской округ) (Пермский край)</t>
  </si>
  <si>
    <t>село Жуланово (Соликамский городской округ) (Пермский край)</t>
  </si>
  <si>
    <t>поселок Рябинино (Чердынский муниципальный округ) (Пермский край)</t>
  </si>
  <si>
    <t>село Серегово (Чердынский муниципальный округ) (Пермский край)</t>
  </si>
  <si>
    <r>
      <rPr>
        <rFont val="Arimo"/>
        <color theme="1"/>
        <sz val="8.0"/>
      </rPr>
      <t xml:space="preserve">город </t>
    </r>
    <r>
      <rPr>
        <rFont val="Arial Cyr"/>
        <b/>
        <color theme="1"/>
        <sz val="8.0"/>
      </rPr>
      <t>Чердынь</t>
    </r>
    <r>
      <rPr>
        <rFont val="Arial Cyr"/>
        <color theme="1"/>
        <sz val="8.0"/>
      </rPr>
      <t xml:space="preserve"> (Перский край)</t>
    </r>
  </si>
  <si>
    <t>село Покча (Чердынский муниципальный округ) (Пермский край)</t>
  </si>
  <si>
    <t>село Вильгорт (Чердынский муниципальный округ) (Пермский край)</t>
  </si>
  <si>
    <t>село Камгорт (Чердынский муниципальный округ) (Пермский край)</t>
  </si>
  <si>
    <t>село Искор (Чердынский муниципальный округ) (Пермский край)</t>
  </si>
  <si>
    <t>робочий поселок Ныроб (Чердынский муниципальный округ) (Пермский край)</t>
  </si>
  <si>
    <t>деревня Нижняя Язьва (Красновишерский муниципальный округ) (Пермский край)</t>
  </si>
  <si>
    <r>
      <rPr>
        <rFont val="Arimo"/>
        <color theme="1"/>
        <sz val="8.0"/>
      </rPr>
      <t xml:space="preserve">город </t>
    </r>
    <r>
      <rPr>
        <rFont val="Arial Cyr"/>
        <b/>
        <color theme="1"/>
        <sz val="8.0"/>
      </rPr>
      <t>Красновишерск</t>
    </r>
    <r>
      <rPr>
        <rFont val="Arial Cyr"/>
        <color theme="1"/>
        <sz val="8.0"/>
      </rPr>
      <t xml:space="preserve"> (Перский край)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</si>
</sst>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/>
    <font>
      <sz val="11.0"/>
      <color theme="1"/>
      <name val="Arial"/>
    </font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  <font>
      <sz val="8.0"/>
      <color theme="1"/>
      <name val="Arimo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29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Alignment="1" applyBorder="1" applyFont="1">
      <alignment horizontal="center"/>
    </xf>
    <xf borderId="2" fillId="0" fontId="3" numFmtId="0" xfId="0" applyBorder="1" applyFont="1"/>
    <xf borderId="1" fillId="0" fontId="4" numFmtId="0" xfId="0" applyAlignment="1" applyBorder="1" applyFont="1">
      <alignment horizontal="center"/>
    </xf>
    <xf borderId="3" fillId="0" fontId="4" numFmtId="0" xfId="0" applyBorder="1" applyFont="1"/>
    <xf borderId="3" fillId="0" fontId="4" numFmtId="0" xfId="0" applyAlignment="1" applyBorder="1" applyFont="1">
      <alignment horizontal="right" vertical="center"/>
    </xf>
    <xf borderId="2" fillId="0" fontId="4" numFmtId="0" xfId="0" applyBorder="1" applyFont="1"/>
    <xf borderId="4" fillId="0" fontId="1" numFmtId="0" xfId="0" applyBorder="1" applyFont="1"/>
    <xf borderId="4" fillId="0" fontId="4" numFmtId="0" xfId="0" applyBorder="1" applyFont="1"/>
    <xf borderId="0" fillId="0" fontId="4" numFmtId="0" xfId="0" applyFont="1"/>
    <xf borderId="0" fillId="0" fontId="4" numFmtId="0" xfId="0" applyAlignment="1" applyFont="1">
      <alignment horizontal="right" vertical="center"/>
    </xf>
    <xf borderId="5" fillId="0" fontId="4" numFmtId="0" xfId="0" applyBorder="1" applyFont="1"/>
    <xf borderId="4" fillId="0" fontId="4" numFmtId="0" xfId="0" applyAlignment="1" applyBorder="1" applyFont="1">
      <alignment shrinkToFit="0" wrapText="1"/>
    </xf>
    <xf borderId="5" fillId="0" fontId="3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6" fillId="2" fontId="8" numFmtId="0" xfId="0" applyAlignment="1" applyBorder="1" applyFill="1" applyFont="1">
      <alignment horizontal="left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2" fontId="4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6" fillId="2" fontId="9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13" fillId="3" fontId="7" numFmtId="0" xfId="0" applyAlignment="1" applyBorder="1" applyFill="1" applyFont="1">
      <alignment horizontal="center" readingOrder="1" shrinkToFit="0" vertical="center" wrapText="1"/>
    </xf>
    <xf borderId="14" fillId="0" fontId="3" numFmtId="0" xfId="0" applyBorder="1" applyFont="1"/>
    <xf borderId="15" fillId="3" fontId="7" numFmtId="0" xfId="0" applyAlignment="1" applyBorder="1" applyFill="1" applyFont="1">
      <alignment horizontal="center" readingOrder="1" shrinkToFit="0" vertical="center" wrapText="1"/>
    </xf>
    <xf borderId="16" fillId="3" fontId="7" numFmtId="0" xfId="0" applyAlignment="1" applyBorder="1" applyFill="1" applyFont="1">
      <alignment horizontal="center" readingOrder="1" shrinkToFit="0" vertical="center" wrapText="1"/>
    </xf>
    <xf borderId="17" fillId="0" fontId="1" numFmtId="0" xfId="0" applyAlignment="1" applyBorder="1" applyFont="1">
      <alignment horizontal="center"/>
    </xf>
    <xf borderId="18" fillId="0" fontId="3" numFmtId="0" xfId="0" applyBorder="1" applyFont="1"/>
    <xf borderId="19" fillId="0" fontId="10" numFmtId="0" xfId="0" applyBorder="1" applyFont="1"/>
    <xf borderId="19" fillId="0" fontId="10" numFmtId="0" xfId="0" applyAlignment="1" applyBorder="1" applyFont="1">
      <alignment horizontal="center" shrinkToFit="0" vertical="center" wrapText="1"/>
    </xf>
    <xf borderId="19" fillId="0" fontId="1" numFmtId="0" xfId="0" applyBorder="1" applyFont="1"/>
    <xf borderId="20" fillId="0" fontId="10" numFmtId="0" xfId="0" applyAlignment="1" applyBorder="1" applyFont="1">
      <alignment horizontal="center" shrinkToFit="0" vertical="center" wrapText="1"/>
    </xf>
    <xf borderId="21" fillId="0" fontId="1" numFmtId="0" xfId="0" applyAlignment="1" applyBorder="1" applyFont="1">
      <alignment horizontal="center"/>
    </xf>
    <xf borderId="22" fillId="0" fontId="3" numFmtId="0" xfId="0" applyBorder="1" applyFont="1"/>
    <xf borderId="23" fillId="0" fontId="10" numFmtId="0" xfId="0" applyBorder="1" applyFont="1"/>
    <xf borderId="23" fillId="0" fontId="10" numFmtId="0" xfId="0" applyAlignment="1" applyBorder="1" applyFont="1">
      <alignment horizontal="center" shrinkToFit="0" vertical="center" wrapText="1"/>
    </xf>
    <xf borderId="23" fillId="0" fontId="1" numFmtId="0" xfId="0" applyBorder="1" applyFont="1"/>
    <xf borderId="24" fillId="0" fontId="10" numFmtId="0" xfId="0" applyAlignment="1" applyBorder="1" applyFont="1">
      <alignment horizontal="center" shrinkToFit="0" vertical="center" wrapText="1"/>
    </xf>
    <xf borderId="25" fillId="0" fontId="1" numFmtId="0" xfId="0" applyAlignment="1" applyBorder="1" applyFont="1">
      <alignment horizontal="center"/>
    </xf>
    <xf borderId="26" fillId="0" fontId="3" numFmtId="0" xfId="0" applyBorder="1" applyFont="1"/>
    <xf borderId="27" fillId="0" fontId="10" numFmtId="0" xfId="0" applyBorder="1" applyFont="1"/>
    <xf borderId="27" fillId="0" fontId="10" numFmtId="0" xfId="0" applyAlignment="1" applyBorder="1" applyFont="1">
      <alignment horizontal="center" shrinkToFit="0" vertical="center" wrapText="1"/>
    </xf>
    <xf borderId="27" fillId="0" fontId="1" numFmtId="0" xfId="0" applyBorder="1" applyFont="1"/>
    <xf borderId="28" fillId="0" fontId="10" numFmtId="0" xfId="0" applyAlignment="1" applyBorder="1" applyFont="1">
      <alignment horizontal="center" shrinkToFit="0" vertical="center" wrapText="1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390525</xdr:colOff>
      <xdr:row>0</xdr:row>
      <xdr:rowOff>38100</xdr:rowOff>
    </xdr:from>
    <xdr:ext cx="3019425" cy="1143000"/>
    <xdr:sp>
      <xdr:nvSpPr>
        <xdr:cNvPr id="3" name="Shape 3"/>
        <xdr:cNvSpPr txBox="1"/>
      </xdr:nvSpPr>
      <xdr:spPr>
        <a:xfrm>
          <a:off x="3845813" y="3218025"/>
          <a:ext cx="3000375" cy="11239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КрасноКАМСК</a:t>
          </a:r>
          <a:endParaRPr b="1" sz="13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+7-951-945-7000, +7-342-429-9278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r>
            <a:rPr b="0" i="0" lang="en-US" sz="110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berezniki@nrg-tk.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none" strike="noStrike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100"/>
        </a:p>
      </xdr:txBody>
    </xdr:sp>
    <xdr:clientData fLocksWithSheet="0"/>
  </xdr:oneCellAnchor>
  <xdr:oneCellAnchor>
    <xdr:from>
      <xdr:col>2</xdr:col>
      <xdr:colOff>0</xdr:colOff>
      <xdr:row>0</xdr:row>
      <xdr:rowOff>123825</xdr:rowOff>
    </xdr:from>
    <xdr:ext cx="2276475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74.43"/>
    <col customWidth="1" min="4" max="12" width="7.71"/>
    <col customWidth="1" min="13" max="13" width="11.0"/>
    <col customWidth="1" min="14" max="14" width="11.86"/>
    <col customWidth="1" min="15" max="26" width="8.71"/>
  </cols>
  <sheetData>
    <row r="1">
      <c r="A1" s="1"/>
      <c r="B1" s="2">
        <f>NOW()</f>
        <v>46265.91345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 ht="12.75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hidden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hidden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hidden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hidden="1">
      <c r="A11" s="9"/>
      <c r="B11" s="1"/>
      <c r="C11" s="14" t="s">
        <v>3</v>
      </c>
      <c r="N11" s="15"/>
    </row>
    <row r="12" hidden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 hidden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 hidden="1">
      <c r="A14" s="9"/>
      <c r="B14" s="1"/>
      <c r="C14" s="18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</row>
    <row r="15" hidden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</row>
    <row r="16" hidden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 hidden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 hidden="1">
      <c r="A18" s="9"/>
      <c r="B18" s="1"/>
      <c r="C18" s="21" t="s">
        <v>4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</row>
    <row r="19" hidden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</row>
    <row r="20" hidden="1">
      <c r="A20" s="9"/>
      <c r="B20" s="1"/>
      <c r="C20" s="26" t="s">
        <v>5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</row>
    <row r="21" ht="15.75" hidden="1" customHeight="1">
      <c r="A21" s="9"/>
      <c r="B21" s="1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</row>
    <row r="22" ht="15.75" customHeight="1">
      <c r="A22" s="32" t="s">
        <v>6</v>
      </c>
      <c r="B22" s="33"/>
      <c r="C22" s="34" t="s">
        <v>7</v>
      </c>
      <c r="D22" s="35" t="s">
        <v>8</v>
      </c>
      <c r="E22" s="35" t="s">
        <v>9</v>
      </c>
      <c r="F22" s="35" t="s">
        <v>10</v>
      </c>
      <c r="G22" s="35" t="s">
        <v>11</v>
      </c>
      <c r="H22" s="35" t="s">
        <v>12</v>
      </c>
      <c r="I22" s="35" t="s">
        <v>13</v>
      </c>
      <c r="J22" s="35" t="s">
        <v>14</v>
      </c>
      <c r="K22" s="35" t="s">
        <v>15</v>
      </c>
      <c r="L22" s="35" t="s">
        <v>16</v>
      </c>
      <c r="M22" s="35" t="s">
        <v>17</v>
      </c>
      <c r="N22" s="35" t="s">
        <v>18</v>
      </c>
    </row>
    <row r="23" ht="15.75" customHeight="1">
      <c r="A23" s="36">
        <v>1.0</v>
      </c>
      <c r="B23" s="37"/>
      <c r="C23" s="38" t="s">
        <v>19</v>
      </c>
      <c r="D23" s="39" t="s">
        <v>20</v>
      </c>
      <c r="E23" s="40">
        <v>7600.0</v>
      </c>
      <c r="F23" s="40">
        <v>7600.0</v>
      </c>
      <c r="G23" s="40">
        <v>7600.0</v>
      </c>
      <c r="H23" s="40">
        <v>7600.0</v>
      </c>
      <c r="I23" s="40">
        <v>7600.0</v>
      </c>
      <c r="J23" s="40">
        <v>7600.0</v>
      </c>
      <c r="K23" s="40">
        <v>7600.0</v>
      </c>
      <c r="L23" s="40">
        <v>7600.0</v>
      </c>
      <c r="M23" s="39" t="s">
        <v>21</v>
      </c>
      <c r="N23" s="41" t="s">
        <v>21</v>
      </c>
    </row>
    <row r="24" ht="15.75" customHeight="1">
      <c r="A24" s="42">
        <v>2.0</v>
      </c>
      <c r="B24" s="43"/>
      <c r="C24" s="44" t="s">
        <v>22</v>
      </c>
      <c r="D24" s="45" t="s">
        <v>20</v>
      </c>
      <c r="E24" s="46">
        <v>3800.0</v>
      </c>
      <c r="F24" s="46">
        <v>3800.0</v>
      </c>
      <c r="G24" s="46">
        <v>3800.0</v>
      </c>
      <c r="H24" s="46">
        <v>3800.0</v>
      </c>
      <c r="I24" s="46">
        <v>3800.0</v>
      </c>
      <c r="J24" s="46">
        <v>3800.0</v>
      </c>
      <c r="K24" s="46">
        <v>3800.0</v>
      </c>
      <c r="L24" s="46">
        <v>3800.0</v>
      </c>
      <c r="M24" s="45" t="s">
        <v>21</v>
      </c>
      <c r="N24" s="47" t="s">
        <v>21</v>
      </c>
    </row>
    <row r="25" ht="15.75" customHeight="1">
      <c r="A25" s="36">
        <v>3.0</v>
      </c>
      <c r="B25" s="37"/>
      <c r="C25" s="38" t="s">
        <v>23</v>
      </c>
      <c r="D25" s="39" t="s">
        <v>20</v>
      </c>
      <c r="E25" s="40">
        <v>4400.0</v>
      </c>
      <c r="F25" s="40">
        <v>4400.0</v>
      </c>
      <c r="G25" s="40">
        <v>4400.0</v>
      </c>
      <c r="H25" s="40">
        <v>4400.0</v>
      </c>
      <c r="I25" s="40">
        <v>4400.0</v>
      </c>
      <c r="J25" s="40">
        <v>4400.0</v>
      </c>
      <c r="K25" s="40">
        <v>4400.0</v>
      </c>
      <c r="L25" s="40">
        <v>4400.0</v>
      </c>
      <c r="M25" s="39" t="s">
        <v>21</v>
      </c>
      <c r="N25" s="41" t="s">
        <v>21</v>
      </c>
    </row>
    <row r="26" ht="15.75" customHeight="1">
      <c r="A26" s="48">
        <v>4.0</v>
      </c>
      <c r="B26" s="49"/>
      <c r="C26" s="50" t="s">
        <v>24</v>
      </c>
      <c r="D26" s="51" t="s">
        <v>20</v>
      </c>
      <c r="E26" s="52">
        <v>9500.0</v>
      </c>
      <c r="F26" s="52">
        <v>9500.0</v>
      </c>
      <c r="G26" s="52">
        <v>9500.0</v>
      </c>
      <c r="H26" s="52">
        <v>9500.0</v>
      </c>
      <c r="I26" s="52">
        <v>9500.0</v>
      </c>
      <c r="J26" s="52">
        <v>9500.0</v>
      </c>
      <c r="K26" s="52">
        <v>9500.0</v>
      </c>
      <c r="L26" s="52">
        <v>9500.0</v>
      </c>
      <c r="M26" s="51" t="s">
        <v>21</v>
      </c>
      <c r="N26" s="53" t="s">
        <v>21</v>
      </c>
    </row>
    <row r="27" ht="15.75" customHeight="1">
      <c r="A27" s="48">
        <v>5.0</v>
      </c>
      <c r="B27" s="49"/>
      <c r="C27" s="50" t="s">
        <v>25</v>
      </c>
      <c r="D27" s="51" t="s">
        <v>20</v>
      </c>
      <c r="E27" s="52">
        <v>13000.0</v>
      </c>
      <c r="F27" s="52">
        <v>13000.0</v>
      </c>
      <c r="G27" s="52">
        <v>13000.0</v>
      </c>
      <c r="H27" s="52">
        <v>13000.0</v>
      </c>
      <c r="I27" s="52">
        <v>13000.0</v>
      </c>
      <c r="J27" s="52">
        <v>13000.0</v>
      </c>
      <c r="K27" s="52">
        <v>13000.0</v>
      </c>
      <c r="L27" s="52">
        <v>13000.0</v>
      </c>
      <c r="M27" s="51" t="s">
        <v>21</v>
      </c>
      <c r="N27" s="53" t="s">
        <v>21</v>
      </c>
    </row>
    <row r="28" ht="15.75" customHeight="1">
      <c r="A28" s="42">
        <v>6.0</v>
      </c>
      <c r="B28" s="43"/>
      <c r="C28" s="44" t="s">
        <v>26</v>
      </c>
      <c r="D28" s="45" t="s">
        <v>20</v>
      </c>
      <c r="E28" s="46">
        <v>1700.0</v>
      </c>
      <c r="F28" s="46">
        <v>1700.0</v>
      </c>
      <c r="G28" s="46">
        <v>1700.0</v>
      </c>
      <c r="H28" s="46">
        <v>1700.0</v>
      </c>
      <c r="I28" s="46">
        <v>1700.0</v>
      </c>
      <c r="J28" s="46">
        <v>1700.0</v>
      </c>
      <c r="K28" s="46">
        <v>1700.0</v>
      </c>
      <c r="L28" s="46">
        <v>1700.0</v>
      </c>
      <c r="M28" s="45" t="s">
        <v>21</v>
      </c>
      <c r="N28" s="47" t="s">
        <v>21</v>
      </c>
    </row>
    <row r="29" ht="15.75" customHeight="1">
      <c r="A29" s="36">
        <v>7.0</v>
      </c>
      <c r="B29" s="37"/>
      <c r="C29" s="38" t="s">
        <v>27</v>
      </c>
      <c r="D29" s="39" t="s">
        <v>20</v>
      </c>
      <c r="E29" s="40">
        <v>2800.0</v>
      </c>
      <c r="F29" s="40">
        <v>2800.0</v>
      </c>
      <c r="G29" s="40">
        <v>2800.0</v>
      </c>
      <c r="H29" s="40">
        <v>2800.0</v>
      </c>
      <c r="I29" s="40">
        <v>2800.0</v>
      </c>
      <c r="J29" s="40">
        <v>2800.0</v>
      </c>
      <c r="K29" s="40">
        <v>2800.0</v>
      </c>
      <c r="L29" s="40">
        <v>2800.0</v>
      </c>
      <c r="M29" s="39" t="s">
        <v>21</v>
      </c>
      <c r="N29" s="41" t="s">
        <v>21</v>
      </c>
    </row>
    <row r="30" ht="15.75" customHeight="1">
      <c r="A30" s="48">
        <v>8.0</v>
      </c>
      <c r="B30" s="49"/>
      <c r="C30" s="50" t="s">
        <v>28</v>
      </c>
      <c r="D30" s="51" t="s">
        <v>20</v>
      </c>
      <c r="E30" s="52">
        <v>2200.0</v>
      </c>
      <c r="F30" s="52">
        <v>2200.0</v>
      </c>
      <c r="G30" s="52">
        <v>2200.0</v>
      </c>
      <c r="H30" s="52">
        <v>2200.0</v>
      </c>
      <c r="I30" s="52">
        <v>2200.0</v>
      </c>
      <c r="J30" s="52">
        <v>2200.0</v>
      </c>
      <c r="K30" s="52">
        <v>2200.0</v>
      </c>
      <c r="L30" s="52">
        <v>2200.0</v>
      </c>
      <c r="M30" s="51" t="s">
        <v>21</v>
      </c>
      <c r="N30" s="53" t="s">
        <v>21</v>
      </c>
    </row>
    <row r="31" ht="15.75" customHeight="1">
      <c r="A31" s="48">
        <v>9.0</v>
      </c>
      <c r="B31" s="49"/>
      <c r="C31" s="50" t="s">
        <v>29</v>
      </c>
      <c r="D31" s="51" t="s">
        <v>20</v>
      </c>
      <c r="E31" s="52">
        <v>2600.0</v>
      </c>
      <c r="F31" s="52">
        <v>2600.0</v>
      </c>
      <c r="G31" s="52">
        <v>2600.0</v>
      </c>
      <c r="H31" s="52">
        <v>2600.0</v>
      </c>
      <c r="I31" s="52">
        <v>2600.0</v>
      </c>
      <c r="J31" s="52">
        <v>2600.0</v>
      </c>
      <c r="K31" s="52">
        <v>2600.0</v>
      </c>
      <c r="L31" s="52">
        <v>2600.0</v>
      </c>
      <c r="M31" s="51" t="s">
        <v>21</v>
      </c>
      <c r="N31" s="53" t="s">
        <v>21</v>
      </c>
    </row>
    <row r="32" ht="15.75" customHeight="1">
      <c r="A32" s="48">
        <v>10.0</v>
      </c>
      <c r="B32" s="49"/>
      <c r="C32" s="50" t="s">
        <v>30</v>
      </c>
      <c r="D32" s="51" t="s">
        <v>20</v>
      </c>
      <c r="E32" s="52">
        <v>4100.0</v>
      </c>
      <c r="F32" s="52">
        <v>4100.0</v>
      </c>
      <c r="G32" s="52">
        <v>4100.0</v>
      </c>
      <c r="H32" s="52">
        <v>4100.0</v>
      </c>
      <c r="I32" s="52">
        <v>4100.0</v>
      </c>
      <c r="J32" s="52">
        <v>4100.0</v>
      </c>
      <c r="K32" s="52">
        <v>4100.0</v>
      </c>
      <c r="L32" s="52">
        <v>4100.0</v>
      </c>
      <c r="M32" s="51" t="s">
        <v>21</v>
      </c>
      <c r="N32" s="53" t="s">
        <v>21</v>
      </c>
    </row>
    <row r="33" ht="15.75" customHeight="1">
      <c r="A33" s="48">
        <v>11.0</v>
      </c>
      <c r="B33" s="49"/>
      <c r="C33" s="50" t="s">
        <v>31</v>
      </c>
      <c r="D33" s="51" t="s">
        <v>20</v>
      </c>
      <c r="E33" s="52">
        <v>4000.0</v>
      </c>
      <c r="F33" s="52">
        <v>4000.0</v>
      </c>
      <c r="G33" s="52">
        <v>4000.0</v>
      </c>
      <c r="H33" s="52">
        <v>4000.0</v>
      </c>
      <c r="I33" s="52">
        <v>4000.0</v>
      </c>
      <c r="J33" s="52">
        <v>4000.0</v>
      </c>
      <c r="K33" s="52">
        <v>4000.0</v>
      </c>
      <c r="L33" s="52">
        <v>4000.0</v>
      </c>
      <c r="M33" s="51" t="s">
        <v>21</v>
      </c>
      <c r="N33" s="53" t="s">
        <v>21</v>
      </c>
    </row>
    <row r="34" ht="15.75" customHeight="1">
      <c r="A34" s="48">
        <v>12.0</v>
      </c>
      <c r="B34" s="49"/>
      <c r="C34" s="50" t="s">
        <v>32</v>
      </c>
      <c r="D34" s="51" t="s">
        <v>20</v>
      </c>
      <c r="E34" s="52">
        <v>4400.0</v>
      </c>
      <c r="F34" s="52">
        <v>4400.0</v>
      </c>
      <c r="G34" s="52">
        <v>4400.0</v>
      </c>
      <c r="H34" s="52">
        <v>4400.0</v>
      </c>
      <c r="I34" s="52">
        <v>4400.0</v>
      </c>
      <c r="J34" s="52">
        <v>4400.0</v>
      </c>
      <c r="K34" s="52">
        <v>4400.0</v>
      </c>
      <c r="L34" s="52">
        <v>4400.0</v>
      </c>
      <c r="M34" s="51" t="s">
        <v>21</v>
      </c>
      <c r="N34" s="53" t="s">
        <v>21</v>
      </c>
    </row>
    <row r="35" ht="15.75" customHeight="1">
      <c r="A35" s="48">
        <v>13.0</v>
      </c>
      <c r="B35" s="49"/>
      <c r="C35" s="50" t="s">
        <v>33</v>
      </c>
      <c r="D35" s="51" t="s">
        <v>20</v>
      </c>
      <c r="E35" s="52">
        <v>4800.0</v>
      </c>
      <c r="F35" s="52">
        <v>4800.0</v>
      </c>
      <c r="G35" s="52">
        <v>4800.0</v>
      </c>
      <c r="H35" s="52">
        <v>4800.0</v>
      </c>
      <c r="I35" s="52">
        <v>4800.0</v>
      </c>
      <c r="J35" s="52">
        <v>4800.0</v>
      </c>
      <c r="K35" s="52">
        <v>4800.0</v>
      </c>
      <c r="L35" s="52">
        <v>4800.0</v>
      </c>
      <c r="M35" s="51" t="s">
        <v>21</v>
      </c>
      <c r="N35" s="53" t="s">
        <v>21</v>
      </c>
    </row>
    <row r="36" ht="15.75" customHeight="1">
      <c r="A36" s="48">
        <v>14.0</v>
      </c>
      <c r="B36" s="49"/>
      <c r="C36" s="50" t="s">
        <v>34</v>
      </c>
      <c r="D36" s="51" t="s">
        <v>20</v>
      </c>
      <c r="E36" s="52">
        <v>5200.0</v>
      </c>
      <c r="F36" s="52">
        <v>5200.0</v>
      </c>
      <c r="G36" s="52">
        <v>5200.0</v>
      </c>
      <c r="H36" s="52">
        <v>5200.0</v>
      </c>
      <c r="I36" s="52">
        <v>5200.0</v>
      </c>
      <c r="J36" s="52">
        <v>5200.0</v>
      </c>
      <c r="K36" s="52">
        <v>5200.0</v>
      </c>
      <c r="L36" s="52">
        <v>5200.0</v>
      </c>
      <c r="M36" s="51" t="s">
        <v>21</v>
      </c>
      <c r="N36" s="53" t="s">
        <v>21</v>
      </c>
    </row>
    <row r="37" ht="15.75" customHeight="1">
      <c r="A37" s="48">
        <v>15.0</v>
      </c>
      <c r="B37" s="49"/>
      <c r="C37" s="50" t="s">
        <v>35</v>
      </c>
      <c r="D37" s="51" t="s">
        <v>20</v>
      </c>
      <c r="E37" s="52">
        <v>5800.0</v>
      </c>
      <c r="F37" s="52">
        <v>5800.0</v>
      </c>
      <c r="G37" s="52">
        <v>5800.0</v>
      </c>
      <c r="H37" s="52">
        <v>5800.0</v>
      </c>
      <c r="I37" s="52">
        <v>5800.0</v>
      </c>
      <c r="J37" s="52">
        <v>5800.0</v>
      </c>
      <c r="K37" s="52">
        <v>5800.0</v>
      </c>
      <c r="L37" s="52">
        <v>5800.0</v>
      </c>
      <c r="M37" s="51" t="s">
        <v>21</v>
      </c>
      <c r="N37" s="53" t="s">
        <v>21</v>
      </c>
    </row>
    <row r="38" ht="15.75" customHeight="1">
      <c r="A38" s="48">
        <v>16.0</v>
      </c>
      <c r="B38" s="49"/>
      <c r="C38" s="50" t="s">
        <v>36</v>
      </c>
      <c r="D38" s="51" t="s">
        <v>20</v>
      </c>
      <c r="E38" s="52">
        <v>4600.0</v>
      </c>
      <c r="F38" s="52">
        <v>4600.0</v>
      </c>
      <c r="G38" s="52">
        <v>4600.0</v>
      </c>
      <c r="H38" s="52">
        <v>4600.0</v>
      </c>
      <c r="I38" s="52">
        <v>4600.0</v>
      </c>
      <c r="J38" s="52">
        <v>4600.0</v>
      </c>
      <c r="K38" s="52">
        <v>4600.0</v>
      </c>
      <c r="L38" s="52">
        <v>4600.0</v>
      </c>
      <c r="M38" s="51" t="s">
        <v>21</v>
      </c>
      <c r="N38" s="53" t="s">
        <v>21</v>
      </c>
    </row>
    <row r="39" ht="15.75" customHeight="1">
      <c r="A39" s="48">
        <v>17.0</v>
      </c>
      <c r="B39" s="49"/>
      <c r="C39" s="50" t="s">
        <v>37</v>
      </c>
      <c r="D39" s="51" t="s">
        <v>20</v>
      </c>
      <c r="E39" s="52">
        <v>4700.0</v>
      </c>
      <c r="F39" s="52">
        <v>4700.0</v>
      </c>
      <c r="G39" s="52">
        <v>4700.0</v>
      </c>
      <c r="H39" s="52">
        <v>4700.0</v>
      </c>
      <c r="I39" s="52">
        <v>4700.0</v>
      </c>
      <c r="J39" s="52">
        <v>4700.0</v>
      </c>
      <c r="K39" s="52">
        <v>4700.0</v>
      </c>
      <c r="L39" s="52">
        <v>4700.0</v>
      </c>
      <c r="M39" s="51" t="s">
        <v>21</v>
      </c>
      <c r="N39" s="53" t="s">
        <v>21</v>
      </c>
    </row>
    <row r="40" ht="15.75" customHeight="1">
      <c r="A40" s="48">
        <v>18.0</v>
      </c>
      <c r="B40" s="49"/>
      <c r="C40" s="50" t="s">
        <v>38</v>
      </c>
      <c r="D40" s="51" t="s">
        <v>20</v>
      </c>
      <c r="E40" s="52">
        <v>5100.0</v>
      </c>
      <c r="F40" s="52">
        <v>5100.0</v>
      </c>
      <c r="G40" s="52">
        <v>5100.0</v>
      </c>
      <c r="H40" s="52">
        <v>5100.0</v>
      </c>
      <c r="I40" s="52">
        <v>5100.0</v>
      </c>
      <c r="J40" s="52">
        <v>5100.0</v>
      </c>
      <c r="K40" s="52">
        <v>5100.0</v>
      </c>
      <c r="L40" s="52">
        <v>5100.0</v>
      </c>
      <c r="M40" s="51" t="s">
        <v>21</v>
      </c>
      <c r="N40" s="53" t="s">
        <v>21</v>
      </c>
    </row>
    <row r="41" ht="15.75" customHeight="1">
      <c r="A41" s="42">
        <v>19.0</v>
      </c>
      <c r="B41" s="43"/>
      <c r="C41" s="44" t="s">
        <v>39</v>
      </c>
      <c r="D41" s="45" t="s">
        <v>20</v>
      </c>
      <c r="E41" s="46">
        <v>7700.0</v>
      </c>
      <c r="F41" s="46">
        <v>7700.0</v>
      </c>
      <c r="G41" s="46">
        <v>7700.0</v>
      </c>
      <c r="H41" s="46">
        <v>7700.0</v>
      </c>
      <c r="I41" s="46">
        <v>7700.0</v>
      </c>
      <c r="J41" s="46">
        <v>7700.0</v>
      </c>
      <c r="K41" s="46">
        <v>7700.0</v>
      </c>
      <c r="L41" s="46">
        <v>7700.0</v>
      </c>
      <c r="M41" s="45" t="s">
        <v>21</v>
      </c>
      <c r="N41" s="47" t="s">
        <v>21</v>
      </c>
    </row>
    <row r="42" ht="15.75" customHeight="1">
      <c r="A42" s="36">
        <v>20.0</v>
      </c>
      <c r="B42" s="37"/>
      <c r="C42" s="38" t="s">
        <v>40</v>
      </c>
      <c r="D42" s="39" t="s">
        <v>20</v>
      </c>
      <c r="E42" s="40">
        <v>14000.0</v>
      </c>
      <c r="F42" s="40">
        <v>14000.0</v>
      </c>
      <c r="G42" s="40">
        <v>14000.0</v>
      </c>
      <c r="H42" s="40">
        <v>14000.0</v>
      </c>
      <c r="I42" s="40">
        <v>14000.0</v>
      </c>
      <c r="J42" s="40">
        <v>14000.0</v>
      </c>
      <c r="K42" s="40">
        <v>14000.0</v>
      </c>
      <c r="L42" s="40">
        <v>14000.0</v>
      </c>
      <c r="M42" s="39" t="s">
        <v>21</v>
      </c>
      <c r="N42" s="41" t="s">
        <v>21</v>
      </c>
    </row>
    <row r="43" ht="15.75" customHeight="1">
      <c r="A43" s="48">
        <v>21.0</v>
      </c>
      <c r="B43" s="49"/>
      <c r="C43" s="50" t="s">
        <v>41</v>
      </c>
      <c r="D43" s="51" t="s">
        <v>20</v>
      </c>
      <c r="E43" s="52">
        <v>14000.0</v>
      </c>
      <c r="F43" s="52">
        <v>14000.0</v>
      </c>
      <c r="G43" s="52">
        <v>14000.0</v>
      </c>
      <c r="H43" s="52">
        <v>14000.0</v>
      </c>
      <c r="I43" s="52">
        <v>14000.0</v>
      </c>
      <c r="J43" s="52">
        <v>14000.0</v>
      </c>
      <c r="K43" s="52">
        <v>14000.0</v>
      </c>
      <c r="L43" s="52">
        <v>14000.0</v>
      </c>
      <c r="M43" s="51" t="s">
        <v>21</v>
      </c>
      <c r="N43" s="53" t="s">
        <v>21</v>
      </c>
    </row>
    <row r="44" ht="15.75" customHeight="1">
      <c r="A44" s="48">
        <v>22.0</v>
      </c>
      <c r="B44" s="49"/>
      <c r="C44" s="50" t="s">
        <v>42</v>
      </c>
      <c r="D44" s="51" t="s">
        <v>20</v>
      </c>
      <c r="E44" s="52">
        <v>14600.0</v>
      </c>
      <c r="F44" s="52">
        <v>14600.0</v>
      </c>
      <c r="G44" s="52">
        <v>14600.0</v>
      </c>
      <c r="H44" s="52">
        <v>14600.0</v>
      </c>
      <c r="I44" s="52">
        <v>14600.0</v>
      </c>
      <c r="J44" s="52">
        <v>14600.0</v>
      </c>
      <c r="K44" s="52">
        <v>14600.0</v>
      </c>
      <c r="L44" s="52">
        <v>14600.0</v>
      </c>
      <c r="M44" s="51" t="s">
        <v>21</v>
      </c>
      <c r="N44" s="53" t="s">
        <v>21</v>
      </c>
    </row>
    <row r="45" ht="15.75" customHeight="1">
      <c r="A45" s="48">
        <v>23.0</v>
      </c>
      <c r="B45" s="49"/>
      <c r="C45" s="50" t="s">
        <v>43</v>
      </c>
      <c r="D45" s="51" t="s">
        <v>20</v>
      </c>
      <c r="E45" s="52">
        <v>15300.0</v>
      </c>
      <c r="F45" s="52">
        <v>15300.0</v>
      </c>
      <c r="G45" s="52">
        <v>15300.0</v>
      </c>
      <c r="H45" s="52">
        <v>15300.0</v>
      </c>
      <c r="I45" s="52">
        <v>15300.0</v>
      </c>
      <c r="J45" s="52">
        <v>15300.0</v>
      </c>
      <c r="K45" s="52">
        <v>15300.0</v>
      </c>
      <c r="L45" s="52">
        <v>15300.0</v>
      </c>
      <c r="M45" s="51" t="s">
        <v>21</v>
      </c>
      <c r="N45" s="53" t="s">
        <v>21</v>
      </c>
    </row>
    <row r="46" ht="15.75" customHeight="1">
      <c r="A46" s="48">
        <v>24.0</v>
      </c>
      <c r="B46" s="49"/>
      <c r="C46" s="50" t="s">
        <v>44</v>
      </c>
      <c r="D46" s="51" t="s">
        <v>20</v>
      </c>
      <c r="E46" s="52">
        <v>16800.0</v>
      </c>
      <c r="F46" s="52">
        <v>16800.0</v>
      </c>
      <c r="G46" s="52">
        <v>16800.0</v>
      </c>
      <c r="H46" s="52">
        <v>16800.0</v>
      </c>
      <c r="I46" s="52">
        <v>16800.0</v>
      </c>
      <c r="J46" s="52">
        <v>16800.0</v>
      </c>
      <c r="K46" s="52">
        <v>16800.0</v>
      </c>
      <c r="L46" s="52">
        <v>16800.0</v>
      </c>
      <c r="M46" s="51" t="s">
        <v>21</v>
      </c>
      <c r="N46" s="53" t="s">
        <v>21</v>
      </c>
    </row>
    <row r="47" ht="15.75" customHeight="1">
      <c r="A47" s="48">
        <v>25.0</v>
      </c>
      <c r="B47" s="49"/>
      <c r="C47" s="50" t="s">
        <v>45</v>
      </c>
      <c r="D47" s="51" t="s">
        <v>20</v>
      </c>
      <c r="E47" s="52">
        <v>17200.0</v>
      </c>
      <c r="F47" s="52">
        <v>17200.0</v>
      </c>
      <c r="G47" s="52">
        <v>17200.0</v>
      </c>
      <c r="H47" s="52">
        <v>17200.0</v>
      </c>
      <c r="I47" s="52">
        <v>17200.0</v>
      </c>
      <c r="J47" s="52">
        <v>17200.0</v>
      </c>
      <c r="K47" s="52">
        <v>17200.0</v>
      </c>
      <c r="L47" s="52">
        <v>17200.0</v>
      </c>
      <c r="M47" s="51" t="s">
        <v>21</v>
      </c>
      <c r="N47" s="53" t="s">
        <v>21</v>
      </c>
    </row>
    <row r="48" ht="15.75" customHeight="1">
      <c r="A48" s="48">
        <v>26.0</v>
      </c>
      <c r="B48" s="49"/>
      <c r="C48" s="50" t="s">
        <v>46</v>
      </c>
      <c r="D48" s="51" t="s">
        <v>20</v>
      </c>
      <c r="E48" s="52">
        <v>19100.0</v>
      </c>
      <c r="F48" s="52">
        <v>19100.0</v>
      </c>
      <c r="G48" s="52">
        <v>19100.0</v>
      </c>
      <c r="H48" s="52">
        <v>19100.0</v>
      </c>
      <c r="I48" s="52">
        <v>19100.0</v>
      </c>
      <c r="J48" s="52">
        <v>19100.0</v>
      </c>
      <c r="K48" s="52">
        <v>19100.0</v>
      </c>
      <c r="L48" s="52">
        <v>19100.0</v>
      </c>
      <c r="M48" s="51" t="s">
        <v>21</v>
      </c>
      <c r="N48" s="53" t="s">
        <v>21</v>
      </c>
    </row>
    <row r="49" ht="15.75" customHeight="1">
      <c r="A49" s="42">
        <v>27.0</v>
      </c>
      <c r="B49" s="43"/>
      <c r="C49" s="44" t="s">
        <v>47</v>
      </c>
      <c r="D49" s="45" t="s">
        <v>20</v>
      </c>
      <c r="E49" s="46">
        <v>20000.0</v>
      </c>
      <c r="F49" s="46">
        <v>20000.0</v>
      </c>
      <c r="G49" s="46">
        <v>20000.0</v>
      </c>
      <c r="H49" s="46">
        <v>20000.0</v>
      </c>
      <c r="I49" s="46">
        <v>20000.0</v>
      </c>
      <c r="J49" s="46">
        <v>20000.0</v>
      </c>
      <c r="K49" s="46">
        <v>20000.0</v>
      </c>
      <c r="L49" s="46">
        <v>20000.0</v>
      </c>
      <c r="M49" s="45" t="s">
        <v>21</v>
      </c>
      <c r="N49" s="47" t="s">
        <v>21</v>
      </c>
    </row>
    <row r="50" ht="15.75" customHeight="1">
      <c r="A50" s="36">
        <v>28.0</v>
      </c>
      <c r="B50" s="37"/>
      <c r="C50" s="38" t="s">
        <v>48</v>
      </c>
      <c r="D50" s="39" t="s">
        <v>20</v>
      </c>
      <c r="E50" s="40">
        <v>13000.0</v>
      </c>
      <c r="F50" s="40">
        <v>13000.0</v>
      </c>
      <c r="G50" s="40">
        <v>13000.0</v>
      </c>
      <c r="H50" s="40">
        <v>13000.0</v>
      </c>
      <c r="I50" s="40">
        <v>13000.0</v>
      </c>
      <c r="J50" s="40">
        <v>13000.0</v>
      </c>
      <c r="K50" s="40">
        <v>13000.0</v>
      </c>
      <c r="L50" s="40">
        <v>13000.0</v>
      </c>
      <c r="M50" s="39" t="s">
        <v>21</v>
      </c>
      <c r="N50" s="41" t="s">
        <v>21</v>
      </c>
    </row>
    <row r="51" ht="15.75" customHeight="1">
      <c r="A51" s="42">
        <v>29.0</v>
      </c>
      <c r="B51" s="43"/>
      <c r="C51" s="44" t="s">
        <v>49</v>
      </c>
      <c r="D51" s="45" t="s">
        <v>20</v>
      </c>
      <c r="E51" s="46">
        <v>16000.0</v>
      </c>
      <c r="F51" s="46">
        <v>16000.0</v>
      </c>
      <c r="G51" s="46">
        <v>16000.0</v>
      </c>
      <c r="H51" s="46">
        <v>16000.0</v>
      </c>
      <c r="I51" s="46">
        <v>16000.0</v>
      </c>
      <c r="J51" s="46">
        <v>16000.0</v>
      </c>
      <c r="K51" s="46">
        <v>16000.0</v>
      </c>
      <c r="L51" s="46">
        <v>16000.0</v>
      </c>
      <c r="M51" s="45" t="s">
        <v>21</v>
      </c>
      <c r="N51" s="47" t="s">
        <v>21</v>
      </c>
    </row>
    <row r="52" ht="15.75" customHeight="1"/>
    <row r="53" ht="15.75" customHeight="1"/>
    <row r="54" ht="15.75" customHeight="1">
      <c r="C54" s="54"/>
    </row>
    <row r="55" ht="15.75" customHeight="1">
      <c r="C55" s="54"/>
    </row>
    <row r="56" ht="15.75" customHeight="1">
      <c r="C56" s="54"/>
    </row>
    <row r="57" ht="15.75" customHeight="1">
      <c r="C57" s="54"/>
    </row>
    <row r="58" ht="15.75" customHeight="1">
      <c r="C58" s="54"/>
    </row>
    <row r="59" ht="15.75" customHeight="1">
      <c r="C59" s="54"/>
    </row>
    <row r="60" ht="15.75" customHeight="1">
      <c r="C60" s="54"/>
    </row>
    <row r="61" ht="15.75" customHeight="1">
      <c r="C61" s="54"/>
    </row>
    <row r="62" ht="15.75" customHeight="1">
      <c r="C62" s="54"/>
    </row>
    <row r="63" ht="15.75" customHeight="1">
      <c r="C63" s="54"/>
    </row>
    <row r="64" ht="15.75" customHeight="1">
      <c r="C64" s="54"/>
    </row>
    <row r="65" ht="15.75" customHeight="1">
      <c r="C65" s="54"/>
    </row>
    <row r="66" ht="15.75" customHeight="1">
      <c r="C66" s="54"/>
    </row>
    <row r="67" ht="15.75" customHeight="1">
      <c r="C67" s="54"/>
    </row>
    <row r="68" ht="15.75" customHeight="1">
      <c r="C68" s="54"/>
    </row>
    <row r="69" ht="15.75" customHeight="1">
      <c r="C69" s="54"/>
    </row>
    <row r="70" ht="15.75" customHeight="1">
      <c r="C70" s="54"/>
    </row>
    <row r="71" ht="15.75" customHeight="1">
      <c r="C71" s="54"/>
    </row>
    <row r="72" ht="15.75" customHeight="1">
      <c r="C72" s="54"/>
    </row>
    <row r="73" ht="15.75" customHeight="1">
      <c r="C73" s="54"/>
    </row>
    <row r="74" ht="15.75" customHeight="1">
      <c r="C74" s="54"/>
    </row>
    <row r="75" ht="15.75" customHeight="1">
      <c r="C75" s="54"/>
    </row>
    <row r="76" ht="15.75" customHeight="1">
      <c r="C76" s="54"/>
    </row>
    <row r="77" ht="15.75" customHeight="1">
      <c r="C77" s="54"/>
    </row>
    <row r="78" ht="15.75" customHeight="1">
      <c r="C78" s="54"/>
    </row>
    <row r="79" ht="15.75" customHeight="1">
      <c r="C79" s="54"/>
    </row>
    <row r="80" ht="15.75" customHeight="1">
      <c r="C80" s="54"/>
    </row>
    <row r="81" ht="15.75" customHeight="1">
      <c r="C81" s="54"/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1:N6"/>
    <mergeCell ref="A7:B7"/>
    <mergeCell ref="C11:N11"/>
    <mergeCell ref="C18:L18"/>
    <mergeCell ref="C20:M20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5:B45"/>
    <mergeCell ref="A46:B46"/>
    <mergeCell ref="A47:B47"/>
    <mergeCell ref="A48:B48"/>
    <mergeCell ref="A49:B49"/>
    <mergeCell ref="A50:B50"/>
    <mergeCell ref="A51:B51"/>
    <mergeCell ref="A38:B38"/>
    <mergeCell ref="A39:B39"/>
    <mergeCell ref="A40:B40"/>
    <mergeCell ref="A41:B41"/>
    <mergeCell ref="A42:B42"/>
    <mergeCell ref="A43:B43"/>
    <mergeCell ref="A44:B44"/>
  </mergeCells>
  <printOptions/>
  <pageMargins bottom="0.75" footer="0.0" header="0.0" left="0.7" right="0.7" top="0.75"/>
  <pageSetup paperSize="9" orientation="portrait"/>
  <drawing r:id="rId1"/>
</worksheet>
</file>