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2="http://schemas.microsoft.com/office/spreadsheetml/2015/revision2"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xmlns:unk2="http://schemas.microsoft.com/office/spreadsheetml/2018/calcfeatures" mc:Ignorable="unk1 xr xr6 xr10 xr2">
  <s:fileVersion appName="xl" lastEdited="7" lowestEdited="4" rupBuild="24332"/>
  <s:workbookPr filterPrivacy="1" defaultThemeVersion="124226"/>
  <s:bookViews>
    <s:workbookView xr2:uid="{00000000-000D-0000-FFFF-FFFF00000000}" xWindow="-120" yWindow="-120" windowWidth="29040" windowHeight="15840"/>
  </s:bookViews>
  <s:sheets>
    <s:sheet name="Лист1" sheetId="1" state="visible" r:id="rId1"/>
    <s:sheet name="Лист2" sheetId="2" state="visible" r:id="rId2"/>
    <s:sheet name="Лист3" sheetId="3" state="visible" r:id="rId3"/>
  </s:sheets>
  <s:calcPr calcId="191029"/>
  <s:extLst>
    <s:ext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</unk2:calcFeatures>
    </s:ext>
  </s:extLst>
</s:workbook>
</file>

<file path=xl/sharedStrings.xml><?xml version="1.0" encoding="utf-8"?>
<s:sst xmlns:s="http://schemas.openxmlformats.org/spreadsheetml/2006/main" count="25" uniqueCount="23">
  <s:si>
    <s:t>Город</s:t>
  </s:si>
  <s:si>
    <s:t>Стоимость хранения</s:t>
  </s:si>
  <s:si>
    <s:t>Мин. стоимость ПРР</s:t>
  </s:si>
  <s:si>
    <s:t>Стоимость погрузо-разгрузочных работ</s:t>
  </s:si>
  <s:si>
    <s:t>Мин. стоимость за весь период хранения</s:t>
  </s:si>
  <s:si>
    <s:t>руб. / м3
(в сутки)</s:t>
  </s:si>
  <s:si>
    <s:t>руб. / кг
(в сутки)</s:t>
  </s:si>
  <s:si>
    <s:t>руб. / место
(в сутки)</s:t>
  </s:si>
  <s:si>
    <s:t>Механизированные</s:t>
  </s:si>
  <s:si>
    <s:t>Не механизированные</s:t>
  </s:si>
  <s:si>
    <s:t>руб. / м3</s:t>
  </s:si>
  <s:si>
    <s:t>руб. / кг</s:t>
  </s:si>
  <s:si>
    <s:t>Абакан</s:t>
  </s:si>
  <s:si>
    <s:t>-Прием и выдача  хранимого груза производится  согласно заявкам Поклажедателя, которые размещены  на сайте  www.nrg-tk.ru</s:t>
  </s:si>
  <s:si>
    <s:t>-Расчетные сутки начинаются в 00:00 и заканчиваются в 23:59.</s:t>
  </s:si>
  <s:si>
    <s: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s:t>
  </s:si>
  <s:si>
    <s:t>-Негабаритным считается  место, если один из параметров выше: вес -700 кг, длина – 120 см, ширина – 80см, высота – 150см.</s:t>
  </s:si>
  <s:si>
    <s:t>-Для негабаритного места стоимость хранения увеличивается  на  30%.</s:t>
  </s:si>
  <s:si>
    <s:t xml:space="preserve">-Погрузочно-разгрузочные работы механизированным способом оказываются только для  груза, размещенного на  паллетах.  </s:t>
  </s:si>
  <s:si>
    <s:t xml:space="preserve">-Стоимость  услуги по  дополнительной упаковке рассчитывается  согласно прайса, размещенного на сайте www.nrg-tk.ru. </s:t>
  </s:si>
  <s:si>
    <s: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s:t>
  </s:si>
  <s:si>
    <s:t xml:space="preserve">-До момента сдачи груза на терминал необходимо уточнить  наличие  места на складе, обратившись на почту сс.257@nrg-tk.ru либо по телефону  8-800-700-7000.                                                                                     </s:t>
  </s:si>
  <s:si>
    <s:t>-Размер габаритного  паллетоместа с учетом поддона: вес - 700 кг, длина – 120 см, ширина – 80см, высота – 150см.</s:t>
  </s:si>
  <s:si>
    <s: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s:t>
  </s:si>
  <s:si>
    <s:t>-Прием и выдача  хранимого груза производится  согласно заявкам Поклажедателя, которые размещены  на сайте  www.nrg-tk.pro</s:t>
  </s:si>
  <s:si>
    <s:t xml:space="preserve">-Стоимость  услуги по  дополнительной упаковке рассчитывается  согласно прайса, размещенного на сайте www.nrg-tk.pro. 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</s:si>
</s:sst>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4" formatCode="#,##0.00\ &quot;₽&quot;"/>
  </s:numFmts>
  <s:fonts x14ac:knownFonts="1" count="3">
    <s:font>
      <s:name val="Calibri"/>
      <s:family val="2"/>
      <s:color theme="1"/>
      <s:sz val="11"/>
      <s:scheme val="minor"/>
    </s:font>
    <s:font>
      <s:name val="Calibri"/>
      <s:family val="2"/>
      <s:color theme="0"/>
      <s:sz val="11"/>
      <s:scheme val="minor"/>
    </s:font>
    <s:font>
      <s:name val="Calibri"/>
      <s:charset val="204"/>
      <s:family val="2"/>
      <s:color theme="1"/>
      <s:sz val="10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rgb="FF00B0F0"/>
        <s:bgColor indexed="64"/>
      </s:patternFill>
    </s:fill>
  </s:fills>
  <s:borders count="2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</s:borders>
  <s:cellStyleXfs count="1">
    <s:xf numFmtId="0" fontId="0" fillId="0" borderId="0"/>
  </s:cellStyleXfs>
  <s:cellXfs count="16">
    <s:xf numFmtId="0" fontId="0" fillId="0" borderId="0" xfId="0"/>
    <s:xf numFmtId="0" fontId="1" fillId="2" borderId="1" xfId="0" applyFont="1" applyFill="1" applyBorder="1" applyAlignment="1">
      <s:alignment horizontal="center" vertical="center" wrapText="1" mc:Ignorable="vyd"/>
    </s:xf>
    <s:xf numFmtId="0" fontId="0" fillId="0" borderId="1" xfId="0" applyBorder="1" applyAlignment="1">
      <s:alignment horizontal="center" vertical="center" mc:Ignorable="vyd"/>
    </s:xf>
    <s:xf numFmtId="1" fontId="0" fillId="0" borderId="1" xfId="0" applyNumberFormat="1" applyBorder="1" applyAlignment="1">
      <s:alignment horizontal="center" vertical="center" mc:Ignorable="vyd"/>
    </s:xf>
    <s:xf numFmtId="2" fontId="0" fillId="0" borderId="1" xfId="0" applyNumberFormat="1" applyBorder="1" applyAlignment="1">
      <s:alignment horizontal="center" vertical="center" mc:Ignorable="vyd"/>
    </s:xf>
    <s:xf numFmtId="0" fontId="0" fillId="0" borderId="1" xfId="0" applyFill="1" applyBorder="1" applyAlignment="1">
      <s:alignment horizontal="left" vertical="center" mc:Ignorable="vyd"/>
    </s:xf>
    <s:xf numFmtId="0" fontId="0" fillId="0" borderId="0" xfId="0" applyAlignment="1">
      <s:alignment vertical="center" mc:Ignorable="vyd"/>
    </s:xf>
    <s:xf numFmtId="49" fontId="0" fillId="0" borderId="0" xfId="0" applyNumberFormat="1" applyAlignment="1">
      <s:alignment vertical="center" mc:Ignorable="vyd"/>
    </s:xf>
    <s:xf numFmtId="0" fontId="0" fillId="0" borderId="0" xfId="0" applyAlignment="1">
      <s:alignment vertical="center" wrapText="1" mc:Ignorable="vyd"/>
    </s:xf>
    <s:xf numFmtId="0" fontId="0" fillId="0" borderId="0" xfId="0" applyFill="1" applyAlignment="1">
      <s:alignment vertical="center" mc:Ignorable="vyd"/>
    </s:xf>
    <s:xf numFmtId="0" fontId="0" fillId="0" borderId="0" xfId="0" applyBorder="1" applyAlignment="1">
      <s:alignment vertical="center" mc:Ignorable="vyd"/>
    </s:xf>
    <s:xf numFmtId="164" fontId="2" fillId="0" borderId="0" xfId="0" applyNumberFormat="1" applyFont="1" applyBorder="1" applyAlignment="1">
      <s:alignment horizontal="center" vertical="center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49" fontId="0" fillId="0" borderId="0" xfId="0" applyNumberFormat="1" applyFont="1" applyBorder="1" applyAlignment="1">
      <s:alignment horizontal="left" vertical="center" wrapText="1" mc:Ignorable="vyd"/>
    </s:xf>
    <s:xf numFmtId="49" fontId="0" fillId="0" borderId="0" xfId="0" applyNumberFormat="1" applyFont="1" applyBorder="1" applyAlignment="1">
      <s:alignment horizontal="left" vertical="center" mc:Ignorable="vyd"/>
    </s:xf>
    <s:xf numFmtId="49" fontId="0" fillId="0" borderId="0" xfId="0" applyNumberFormat="1" applyFont="1" applyFill="1" applyBorder="1" applyAlignment="1">
      <s:alignment horizontal="left" vertical="center" mc:Ignorable="vyd"/>
    </s:xf>
  </s:cellXfs>
  <s:cellStyles count="1">
    <s:cellStyle name="Обычный" xfId="0" builtinId="0"/>
  </s:cellStyles>
  <s:dxfs count="16"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  <s:dxf>
      <s:font>
        <s:color rgb="FF9C0006"/>
      </s:font>
      <s:fill>
        <s:patternFill>
          <s:bgColor rgb="FFFFC7CE"/>
        </s:patternFill>
      </s:fill>
    </s:dxf>
  </s:dxfs>
  <s:tableStyles count="0" defaultTableStyle="TableStyleMedium2" defaultPivotStyle="PivotStyleMedium9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styles" Target="styles.xml"/><Relationship Target="theme/theme1.xml" Type="http://schemas.openxmlformats.org/officeDocument/2006/relationships/theme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00000000-0001-0000-0000-000000000000}">
  <s:sheetPr>
    <s:pageSetUpPr fitToPage="1"/>
  </s:sheetPr>
  <s:dimension ref="A1:K51"/>
  <s:sheetViews>
    <s:sheetView tabSelected="0" zoomScale="90" zoomScaleNormal="90" workbookViewId="0">
      <s:selection activeCell="C17" sqref="C17"/>
    </s:sheetView>
  </s:sheetViews>
  <s:sheetFormatPr x14ac:dyDescent="0.25" defaultColWidth="13.711" defaultRowHeight="15"/>
  <s:cols>
    <s:col min="1" max="1" width="36.285" customWidth="1"/>
    <s:col min="2" max="2" width="18.711" customWidth="1"/>
    <s:col min="7" max="7" width="15.426" customWidth="1"/>
    <s:col min="8" max="8" width="15.141" customWidth="1"/>
  </s:cols>
  <s:sheetData>
    <s:row x14ac:dyDescent="0.25" r="1" spans="1:10" ht="28.5" customHeight="1">
      <s:c r="A1" s="12" t="s">
        <s:v>0</s:v>
      </s:c>
      <s:c r="B1" s="12" t="s">
        <s:v>1</s:v>
      </s:c>
      <s:c r="C1" s="12"/>
      <s:c r="D1" s="12"/>
      <s:c r="E1" s="12"/>
      <s:c r="F1" s="12" t="s">
        <s:v>2</s:v>
      </s:c>
      <s:c r="G1" s="12" t="s">
        <s:v>3</s:v>
      </s:c>
      <s:c r="H1" s="12"/>
      <s:c r="I1" s="12"/>
      <s:c r="J1" s="12"/>
    </s:row>
    <s:row x14ac:dyDescent="0.25" r="2" spans="1:10" ht="31.5" customHeight="1">
      <s:c r="A2" s="12"/>
      <s:c r="B2" s="12" t="s">
        <s:v>4</s:v>
      </s:c>
      <s:c r="C2" s="12" t="s">
        <s:v>5</s:v>
      </s:c>
      <s:c r="D2" s="12" t="s">
        <s:v>6</s:v>
      </s:c>
      <s:c r="E2" s="12" t="s">
        <s:v>7</s:v>
      </s:c>
      <s:c r="F2" s="12"/>
      <s:c r="G2" s="12" t="s">
        <s:v>8</s:v>
      </s:c>
      <s:c r="H2" s="12"/>
      <s:c r="I2" s="12" t="s">
        <s:v>9</s:v>
      </s:c>
      <s:c r="J2" s="12"/>
    </s:row>
    <s:row x14ac:dyDescent="0.25" r="3" spans="1:10" ht="39.75" customHeight="1">
      <s:c r="A3" s="12"/>
      <s:c r="B3" s="12"/>
      <s:c r="C3" s="12"/>
      <s:c r="D3" s="12"/>
      <s:c r="E3" s="12"/>
      <s:c r="F3" s="12"/>
      <s:c r="G3" s="1" t="s">
        <s:v>10</s:v>
      </s:c>
      <s:c r="H3" s="1" t="s">
        <s:v>11</s:v>
      </s:c>
      <s:c r="I3" s="1" t="s">
        <s:v>10</s:v>
      </s:c>
      <s:c r="J3" s="1" t="s">
        <s:v>11</s:v>
      </s:c>
    </s:row>
    <s:row x14ac:dyDescent="0.25" r="4" spans="1:10">
      <s:c r="A4" s="5" t="s">
        <s:v>12</s:v>
      </s:c>
      <s:c r="B4" s="2">
        <s:v>590</s:v>
      </s:c>
      <s:c r="C4" s="3">
        <s:v>10.8</s:v>
      </s:c>
      <s:c r="D4" s="4">
        <s:v>1.5539568345323742E-2</s:v>
      </s:c>
      <s:c r="E4" s="3">
        <s:v>15.552</s:v>
      </s:c>
      <s:c r="F4" s="2">
        <s:v>300</s:v>
      </s:c>
      <s:c r="G4" s="2">
        <s:v>100</s:v>
      </s:c>
      <s:c r="H4" s="2">
        <s:v>0.2</s:v>
      </s:c>
      <s:c r="I4" s="2">
        <s:v>210</s:v>
      </s:c>
      <s:c r="J4" s="2">
        <s:v>0.5</s:v>
      </s:c>
    </s:row>
    <s:row x14ac:dyDescent="0.25" r="5" spans="1:10" ht="21.75" customHeight="1">
      <s:c r="A5" s="13" t="s">
        <s:v>23</s:v>
      </s:c>
      <s:c r="B5" s="13"/>
      <s:c r="C5" s="13"/>
      <s:c r="D5" s="13"/>
      <s:c r="E5" s="13"/>
      <s:c r="F5" s="13"/>
      <s:c r="G5" s="13"/>
      <s:c r="H5" s="13"/>
      <s:c r="I5" s="13"/>
      <s:c r="J5" s="13"/>
    </s:row>
    <s:row x14ac:dyDescent="0.25" r="6" spans="1:10">
      <s:c r="A6" s="14" t="s">
        <s:v>24</s:v>
      </s:c>
      <s:c r="B6" s="14"/>
      <s:c r="C6" s="14"/>
      <s:c r="D6" s="14"/>
      <s:c r="E6" s="14"/>
      <s:c r="F6" s="14"/>
      <s:c r="G6" s="14"/>
      <s:c r="H6" s="14"/>
      <s:c r="I6" s="14"/>
      <s:c r="J6" s="14"/>
    </s:row>
    <s:row x14ac:dyDescent="0.25" r="7" spans="1:10">
      <s:c r="A7" s="14" t="s">
        <s:v>14</s:v>
      </s:c>
      <s:c r="B7" s="14"/>
      <s:c r="C7" s="14"/>
      <s:c r="D7" s="14"/>
      <s:c r="E7" s="14"/>
      <s:c r="F7" s="14"/>
      <s:c r="G7" s="14"/>
      <s:c r="H7" s="14"/>
      <s:c r="I7" s="14"/>
      <s:c r="J7" s="14"/>
    </s:row>
    <s:row x14ac:dyDescent="0.25" r="8" spans="1:10" ht="15.75">
      <s:c r="A8" s="14" t="s">
        <s:v>22</s:v>
      </s:c>
      <s:c r="B8" s="14"/>
      <s:c r="C8" s="14"/>
      <s:c r="D8" s="14"/>
      <s:c r="E8" s="14"/>
      <s:c r="F8" s="14"/>
      <s:c r="G8" s="14"/>
      <s:c r="H8" s="14"/>
      <s:c r="I8" s="14"/>
      <s:c r="J8" s="14"/>
    </s:row>
    <s:row x14ac:dyDescent="0.25" r="9" spans="1:10" ht="30.75" customHeight="1">
      <s:c r="A9" s="13" t="s">
        <s:v>15</s:v>
      </s:c>
      <s:c r="B9" s="13"/>
      <s:c r="C9" s="13"/>
      <s:c r="D9" s="13"/>
      <s:c r="E9" s="13"/>
      <s:c r="F9" s="13"/>
      <s:c r="G9" s="13"/>
      <s:c r="H9" s="13"/>
      <s:c r="I9" s="13"/>
      <s:c r="J9" s="13"/>
    </s:row>
    <s:row x14ac:dyDescent="0.25" r="10" spans="1:10" ht="28.95" customHeight="1">
      <s:c r="A10" s="15" t="s">
        <s:v>16</s:v>
      </s:c>
      <s:c r="B10" s="15"/>
      <s:c r="C10" s="15"/>
      <s:c r="D10" s="15"/>
      <s:c r="E10" s="15"/>
      <s:c r="F10" s="15"/>
      <s:c r="G10" s="15"/>
      <s:c r="H10" s="15"/>
      <s:c r="I10" s="15"/>
      <s:c r="J10" s="15"/>
    </s:row>
    <s:row x14ac:dyDescent="0.25" r="11" spans="1:10">
      <s:c r="A11" s="14" t="s">
        <s:v>17</s:v>
      </s:c>
      <s:c r="B11" s="14"/>
      <s:c r="C11" s="14"/>
      <s:c r="D11" s="14"/>
      <s:c r="E11" s="14"/>
      <s:c r="F11" s="14"/>
      <s:c r="G11" s="14"/>
      <s:c r="H11" s="14"/>
      <s:c r="I11" s="14"/>
      <s:c r="J11" s="14"/>
    </s:row>
    <s:row x14ac:dyDescent="0.25" r="12" spans="1:10">
      <s:c r="A12" s="14" t="s">
        <s:v>18</s:v>
      </s:c>
      <s:c r="B12" s="14"/>
      <s:c r="C12" s="14"/>
      <s:c r="D12" s="14"/>
      <s:c r="E12" s="14"/>
      <s:c r="F12" s="14"/>
      <s:c r="G12" s="14"/>
      <s:c r="H12" s="14"/>
      <s:c r="I12" s="14"/>
      <s:c r="J12" s="14"/>
    </s:row>
    <s:row x14ac:dyDescent="0.25" r="13" spans="1:10" ht="20.55" customHeight="1">
      <s:c r="A13" s="14" t="s">
        <s:v>25</s:v>
      </s:c>
      <s:c r="B13" s="14"/>
      <s:c r="C13" s="14"/>
      <s:c r="D13" s="14"/>
      <s:c r="E13" s="14"/>
      <s:c r="F13" s="14"/>
      <s:c r="G13" s="14"/>
      <s:c r="H13" s="14"/>
      <s:c r="I13" s="14"/>
      <s:c r="J13" s="14"/>
    </s:row>
    <s:row x14ac:dyDescent="0.25" r="14" spans="1:10" ht="29.55" customHeight="1">
      <s:c r="A14" s="13" t="s">
        <s:v>20</s:v>
      </s:c>
      <s:c r="B14" s="13"/>
      <s:c r="C14" s="13"/>
      <s:c r="D14" s="13"/>
      <s:c r="E14" s="13"/>
      <s:c r="F14" s="13"/>
      <s:c r="G14" s="13"/>
      <s:c r="H14" s="13"/>
      <s:c r="I14" s="13"/>
      <s:c r="J14" s="13"/>
    </s:row>
    <s:row x14ac:dyDescent="0.25" r="17" spans="1:11" s="11" customFormat="1">
      <s:c r="A17"/>
      <s:c r="B17"/>
      <s:c r="C17"/>
      <s:c r="D17"/>
      <s:c r="E17"/>
      <s:c r="F17"/>
      <s:c r="G17"/>
      <s:c r="H17"/>
      <s:c r="I17"/>
      <s:c r="J17"/>
      <s:c r="K17"/>
    </s:row>
    <s:row x14ac:dyDescent="0.25" r="38" spans="11:11" ht="14.25" customHeight="1"/>
    <s:row x14ac:dyDescent="0.25" r="40" spans="11:11" ht="19.5" customHeight="1"/>
    <s:row x14ac:dyDescent="0.25" r="41" spans="11:11" ht="30.75" customHeight="1"/>
    <s:row x14ac:dyDescent="0.25" r="42" spans="11:11" ht="23.25" customHeight="1">
      <s:c r="K42" s="10"/>
    </s:row>
    <s:row x14ac:dyDescent="0.25" r="43" spans="11:11">
      <s:c r="K43" s="10"/>
    </s:row>
    <s:row x14ac:dyDescent="0.25" r="44" spans="11:11" ht="27.75" customHeight="1">
      <s:c r="K44" s="10"/>
    </s:row>
    <s:row x14ac:dyDescent="0.25" r="45" spans="11:11" ht="36" customHeight="1">
      <s:c r="K45" s="7"/>
    </s:row>
    <s:row x14ac:dyDescent="0.25" r="46" spans="11:11">
      <s:c r="K46" s="8"/>
    </s:row>
    <s:row x14ac:dyDescent="0.25" r="47" spans="11:11">
      <s:c r="K47" s="9"/>
    </s:row>
    <s:row x14ac:dyDescent="0.25" r="48" spans="11:11">
      <s:c r="K48" s="6"/>
    </s:row>
    <s:row x14ac:dyDescent="0.25" r="49" spans="11:11" ht="21.75" customHeight="1">
      <s:c r="K49" s="6"/>
    </s:row>
    <s:row x14ac:dyDescent="0.25" r="50" spans="11:11" ht="39.75" customHeight="1">
      <s:c r="K50" s="6"/>
    </s:row>
    <s:row x14ac:dyDescent="0.25" r="51" spans="11:11" ht="31.5" customHeight="1">
      <s:c r="K51" s="8"/>
    </s:row>
  </s:sheetData>
  <s:mergeCells count="20">
    <s:mergeCell ref="A5:J5"/>
    <s:mergeCell ref="A14:J14"/>
    <s:mergeCell ref="A6:J6"/>
    <s:mergeCell ref="A7:J7"/>
    <s:mergeCell ref="A8:J8"/>
    <s:mergeCell ref="A9:J9"/>
    <s:mergeCell ref="A10:J10"/>
    <s:mergeCell ref="A11:J11"/>
    <s:mergeCell ref="A12:J12"/>
    <s:mergeCell ref="A13:J13"/>
    <s:mergeCell ref="A1:A3"/>
    <s:mergeCell ref="B1:E1"/>
    <s:mergeCell ref="F1:F3"/>
    <s:mergeCell ref="G1:J1"/>
    <s:mergeCell ref="B2:B3"/>
    <s:mergeCell ref="C2:C3"/>
    <s:mergeCell ref="D2:D3"/>
    <s:mergeCell ref="E2:E3"/>
    <s:mergeCell ref="G2:H2"/>
    <s:mergeCell ref="I2:J2"/>
  </s:mergeCells>
  <s:conditionalFormatting sqref="C21:C24 C34:C40 C18:C19 C26:C32 C15:C16">
    <s:cfRule type="cellIs" dxfId="15" priority="19" operator="lessThan">
      <s:formula>#REF!</s:formula>
    </s:cfRule>
    <s:cfRule type="cellIs" dxfId="14" priority="20" operator="lessThan">
      <s:formula>#REF!</s:formula>
    </s:cfRule>
  </s:conditionalFormatting>
  <s:conditionalFormatting sqref="C20">
    <s:cfRule type="cellIs" dxfId="13" priority="15" operator="lessThan">
      <s:formula>$AJ$2</s:formula>
    </s:cfRule>
    <s:cfRule type="cellIs" dxfId="12" priority="16" operator="lessThan">
      <s:formula>$AJ$2</s:formula>
    </s:cfRule>
  </s:conditionalFormatting>
  <s:conditionalFormatting sqref="C33">
    <s:cfRule type="cellIs" dxfId="11" priority="11" operator="lessThan">
      <s:formula>$AJ$2</s:formula>
    </s:cfRule>
    <s:cfRule type="cellIs" dxfId="10" priority="12" operator="lessThan">
      <s:formula>$AJ$2</s:formula>
    </s:cfRule>
  </s:conditionalFormatting>
  <s:conditionalFormatting sqref="A33">
    <s:cfRule type="cellIs" dxfId="9" priority="13" operator="lessThan">
      <s:formula>$AJ$2</s:formula>
    </s:cfRule>
    <s:cfRule type="cellIs" dxfId="8" priority="14" operator="lessThan">
      <s:formula>$AJ$2</s:formula>
    </s:cfRule>
  </s:conditionalFormatting>
  <s:conditionalFormatting sqref="A17 K17:XFD17">
    <s:cfRule type="cellIs" dxfId="7" priority="9" operator="lessThan">
      <s:formula>$AJ$2</s:formula>
    </s:cfRule>
    <s:cfRule type="cellIs" dxfId="6" priority="10" operator="lessThan">
      <s:formula>$AJ$2</s:formula>
    </s:cfRule>
  </s:conditionalFormatting>
  <s:conditionalFormatting sqref="C17">
    <s:cfRule type="cellIs" dxfId="5" priority="7" operator="lessThan">
      <s:formula>$AJ$2</s:formula>
    </s:cfRule>
    <s:cfRule type="cellIs" dxfId="4" priority="8" operator="lessThan">
      <s:formula>$AJ$2</s:formula>
    </s:cfRule>
  </s:conditionalFormatting>
  <s:conditionalFormatting sqref="C25">
    <s:cfRule type="cellIs" dxfId="3" priority="1" operator="lessThan">
      <s:formula>#REF!</s:formula>
    </s:cfRule>
    <s:cfRule type="cellIs" dxfId="2" priority="2" operator="lessThan">
      <s:formula>#REF!</s:formula>
    </s:cfRule>
  </s:conditionalFormatting>
  <s:conditionalFormatting sqref="C41">
    <s:cfRule type="cellIs" dxfId="1" priority="3" operator="lessThan">
      <s:formula>#REF!</s:formula>
    </s:cfRule>
    <s:cfRule type="cellIs" dxfId="0" priority="4" operator="lessThan">
      <s:formula>#REF!</s:formula>
    </s:cfRule>
  </s:conditionalFormatting>
  <s:pageMargins left="0.7" right="0.7" top="0.75" bottom="0.75" header="0.3" footer="0.3"/>
  <s:pageSetup paperSize="9" scale="57" orientation="landscape" r:id="rId1"/>
</s:worksheet>
</file>

<file path=xl/worksheets/sheet2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00000000-0001-0000-0100-000000000000}">
  <s:dimension ref="A1"/>
  <s:sheetViews>
    <s:sheetView tabSelected="0" workbookViewId="0"/>
  </s:sheetViews>
  <s:sheetFormatPr x14ac:dyDescent="0.25" defaultColWidth="10" defaultRowHeight="15"/>
  <s:sheetData/>
  <s:pageMargins left="0.7" right="0.7" top="0.75" bottom="0.75" header="0.3" footer="0.3"/>
</s:worksheet>
</file>

<file path=xl/worksheets/sheet3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00000000-0001-0000-0200-000000000000}">
  <s:dimension ref="A1"/>
  <s:sheetViews>
    <s:sheetView tabSelected="0" workbookViewId="0"/>
  </s:sheetViews>
  <s:sheetFormatPr x14ac:dyDescent="0.25" defaultColWidth="10" defaultRowHeight="15"/>
  <s:sheetData/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3</vt:i4>
      </vt:variant>
    </vt:vector>
  </ep:HeadingPairs>
  <ep:TitlesOfParts>
    <vt:vector size="3" baseType="lpstr">
      <vt:lpstr>Лист1</vt:lpstr>
      <vt:lpstr>Лист2</vt:lpstr>
      <vt:lpstr>Лист3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2006-09-16T00:00:00Z</dcterms:created>
  <dcterms:modified xsi:type="dcterms:W3CDTF">2026-02-02T08:17:38Z</dcterms:modified>
</cp:coreProperties>
</file>