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<sst xmlns="http://schemas.openxmlformats.org/spreadsheetml/2006/main" count="159" uniqueCount="92">
  <si>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</si>
  <si>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</si>
  <si>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</si>
  <si>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</si>
  <si>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Город Армавир Краснодарский край.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</si>
  <si>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</si>
  <si>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</si>
  <si>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г.Армавира: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</si>
  <si>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</si>
  <si>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</si>
  <si>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</si>
  <si>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</si>
  <si>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</si>
  <si>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</si>
  <si>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</si>
  <si>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</si>
  <si>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</si>
  <si>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</si>
  <si>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</si>
  <si>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станица Ахметовская (Лабинский район, Краснодарский край)</t>
  </si>
  <si>
    <t xml:space="preserve">1-2 дня </t>
  </si>
  <si>
    <t>станица Баракаевская (Краснодарский край)</t>
  </si>
  <si>
    <t>станица Бесскорбная (Новокубанский район, Краснодарский край)</t>
  </si>
  <si>
    <t>село Беноково Мостовский район, Краснодарский край</t>
  </si>
  <si>
    <t>хутор Веселый (Мостовской р-н, Краснодарский край)</t>
  </si>
  <si>
    <t>станица Вознесенская(Лабинский район, Краснодарский край)</t>
  </si>
  <si>
    <t>микрорайон Возрождение (г. Новокубанск, Краснодарский край)</t>
  </si>
  <si>
    <t>село Вольное (Успенский район, Краснодарский край)</t>
  </si>
  <si>
    <t>село Гусаровское (Отрадненский р-н)</t>
  </si>
  <si>
    <t xml:space="preserve">1-2дня </t>
  </si>
  <si>
    <t>поселок центральной усадьбы ВНИИМК ( г. Армавир  Краснодарский край )</t>
  </si>
  <si>
    <t>микрорайон 1-е Отделение СНТ Восход (г. Армавир, Краснодарский край)</t>
  </si>
  <si>
    <t>микрорайон 2-е Отделение СНТ Восход(г. Армавир, Краснодарский край)</t>
  </si>
  <si>
    <t>микрорайон 3-е Отделение,  СНТ Восход (г. Армавир, Краснодарский край)</t>
  </si>
  <si>
    <t>станица Владимирская (Лабинский район, Краснодарский край)</t>
  </si>
  <si>
    <t>посёлок Глубокий (Новокубанский район, Краснодарский край)</t>
  </si>
  <si>
    <t>станица Григорополисская (Новоалександровский городской округ, Ставропольский край)</t>
  </si>
  <si>
    <t>хутор Державный (Успенский район, Краснодарский край)</t>
  </si>
  <si>
    <t>поселок Дивный (Успенский район, Краснодарский край)</t>
  </si>
  <si>
    <t>хутор Дятлов ( Мостовской район, Краснодарский край )</t>
  </si>
  <si>
    <t>п. Заветный, Краснодарский край</t>
  </si>
  <si>
    <t xml:space="preserve">СНТ Заря Востока </t>
  </si>
  <si>
    <t>станица Зассовская (Лабинский район, Краснодарский край)</t>
  </si>
  <si>
    <t>село Ковалевское Новокубанский район, Краснодарский край</t>
  </si>
  <si>
    <t>микрорайон Капланово (Новокубанск, Краснодарский край)</t>
  </si>
  <si>
    <t>хутор Кирова (Новокубанский район, Краснодарский край)</t>
  </si>
  <si>
    <t>посёлок Красная Поляна городской округ Армавир, Краснодарский край )</t>
  </si>
  <si>
    <t>посёлок Кирпичного Завода (Лабинск, Краснодарский край)</t>
  </si>
  <si>
    <t>Конезавод Восход Прогресс(Новокубанский район, Краснодарский край)</t>
  </si>
  <si>
    <t>станица Константиновская ( Курганинский район, Краснодарский край )</t>
  </si>
  <si>
    <t>1 -2  дня</t>
  </si>
  <si>
    <t>село Коноково (Успенский район, Краснодарский край)</t>
  </si>
  <si>
    <t>станица Костромская (Мостовский район, Краснодарский край)</t>
  </si>
  <si>
    <t>хутор Ляпино Новокубанский район, Краснодарский край</t>
  </si>
  <si>
    <t>поселок Лучезарный Курганинский район, Краснодарский край</t>
  </si>
  <si>
    <t>посёлок Маяк (Отрадненский район, Краснодарский край)</t>
  </si>
  <si>
    <t>станица Махошевская (Мостовский район, Краснодарский край)</t>
  </si>
  <si>
    <t>село Марьино Вольненское сельское поселение, Успенский район, Краснодарский край</t>
  </si>
  <si>
    <t>станица Михайловская (Курганинский район, Краснодарский край)</t>
  </si>
  <si>
    <t>станица Малотенги́нская (Отрадненский р-н Краснодарского края)</t>
  </si>
  <si>
    <t>СНТ "Мечта"</t>
  </si>
  <si>
    <t>поселок городского типа Мостовской Мостовский район, Краснодарский край</t>
  </si>
  <si>
    <t>город Новокубанск (Краснодарский край)</t>
  </si>
  <si>
    <t>станица Новоалексеевская (Курганинский район, Краснодарский край)</t>
  </si>
  <si>
    <t>ДНТ "Орбита"</t>
  </si>
  <si>
    <t>село Новосельское (Новокубанский район, Краснодарский край)</t>
  </si>
  <si>
    <t>станица Отрадная (Отрадненский район, Краснодарский край)</t>
  </si>
  <si>
    <t>станица Переправная (Мостовский район, Краснодарский край)</t>
  </si>
  <si>
    <t>ПГТ Псебай (Мостовской р-н, Краснодарский край)</t>
  </si>
  <si>
    <t>станица Петропавловская (Курганинский район, Краснодарский край)</t>
  </si>
  <si>
    <t>станица Попутная (Отрадненский район, Краснодарский край)</t>
  </si>
  <si>
    <t>посёлок Прикубанский (Новокубанский район, Краснодарский край)</t>
  </si>
  <si>
    <t>станица Прочноокопская (Новокубанский район, Краснодарский край)</t>
  </si>
  <si>
    <t>Хутор Родниковский, Новокубанский район, Краснодарский край</t>
  </si>
  <si>
    <t>СНТ Ротор (Краснодарский край)</t>
  </si>
  <si>
    <t>хутор Роте-Фане (Верхнекубанское сельское поселение, Новокубанский р-н, Краснодарского к-я)</t>
  </si>
  <si>
    <t>село Радищево Советское сельское поселение, Новокубанский район, Краснодарский край</t>
  </si>
  <si>
    <t xml:space="preserve">станица Спокойная (Отрадненский р-н, Краснодарский к-й) </t>
  </si>
  <si>
    <t>станица Советская (Новокубанский район, Краснодарский край)</t>
  </si>
  <si>
    <t>станица Старая Станица городской округ Армавир, Краснодарский край</t>
  </si>
  <si>
    <t>станица Темиргоевская (Курганинский район, Краснодарский край)</t>
  </si>
  <si>
    <t>аул Урупский (Краснодарский край, Новокубанский р-н)</t>
  </si>
  <si>
    <t>станица Упорная (Лабинский район, Краснодарский край)</t>
  </si>
  <si>
    <t>село Успенское (Успенский район, Краснодарский край)</t>
  </si>
  <si>
    <t>ДНТ Химик (Армавир, Краснодарский край)</t>
  </si>
  <si>
    <t>хутор Шефкоммуна Верхнекубанское сельское поселение, Новокубанский район, Краснодарский край</t>
  </si>
  <si>
    <t>Фортштадт, г Армавир</t>
  </si>
  <si>
    <t>станица Чамлыкская (Лабинский район, Краснодарский край)</t>
  </si>
  <si>
    <t>посёлок Центральной усадьбы совхоза Юбилейный (городской округ Армавир, Краснодарский край)</t>
  </si>
  <si>
    <t>посёлок Южный (городской округ Армавир, Краснодарский край)</t>
  </si>
  <si>
    <t>станица Ярославская (Мостовский район, Краснодарский край)</t>
  </si>
  <si>
    <t>станица Хамкетинская (Мостовский район, Краснодарский край)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</si>
</sst>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5.0"/>
      <color rgb="FF000000"/>
      <name val="Arial"/>
    </font>
    <font>
      <b/>
      <sz val="11.0"/>
      <color theme="1"/>
      <name val="Arial"/>
    </font>
    <font>
      <sz val="8.0"/>
      <color theme="1"/>
      <name val="Arial"/>
    </font>
    <font>
      <sz val="11.0"/>
      <color rgb="FF999999"/>
      <name val="Arial"/>
    </font>
    <font>
      <sz val="11.0"/>
      <color rgb="FFFF0000"/>
      <name val="Arial"/>
    </font>
    <font>
      <sz val="10.0"/>
      <color theme="1"/>
      <name val="Arial"/>
    </font>
    <font>
      <sz val="10.0"/>
      <color theme="1"/>
      <name val="Calibri"/>
    </font>
    <font>
      <b/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1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6" fillId="2" fontId="9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10" numFmtId="0" xfId="0" applyAlignment="1" applyBorder="1" applyFill="1" applyFont="1">
      <alignment shrinkToFit="0" wrapText="1"/>
    </xf>
    <xf borderId="6" fillId="2" fontId="10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0" fontId="1" numFmtId="0" xfId="0" applyBorder="1" applyFont="1"/>
    <xf borderId="13" fillId="0" fontId="10" numFmtId="0" xfId="0" applyBorder="1" applyFont="1"/>
    <xf borderId="13" fillId="0" fontId="11" numFmtId="0" xfId="0" applyBorder="1" applyFont="1"/>
    <xf borderId="13" fillId="0" fontId="12" numFmtId="0" xfId="0" applyBorder="1" applyFont="1"/>
    <xf borderId="13" fillId="0" fontId="1" numFmtId="0" xfId="0" applyAlignment="1" applyBorder="1" applyFont="1">
      <alignment shrinkToFit="0" wrapText="1"/>
    </xf>
    <xf borderId="13" fillId="2" fontId="1" numFmtId="0" xfId="0" applyBorder="1" applyFill="1" applyFont="1"/>
    <xf borderId="14" fillId="0" fontId="11" numFmtId="0" xfId="0" applyBorder="1" applyFont="1"/>
    <xf borderId="13" fillId="0" fontId="1" numFmtId="0" xfId="0" applyAlignment="1" applyBorder="1" applyFont="1">
      <alignment horizontal="left" shrinkToFit="0" vertical="center" wrapText="1"/>
    </xf>
    <xf borderId="1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104775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Армавир 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8-988-359-1736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armavir@nrg-tk.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956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97.43"/>
    <col customWidth="1" min="4" max="26" width="8.71"/>
  </cols>
  <sheetData>
    <row r="1">
      <c r="A1" s="1"/>
      <c r="B1" s="2">
        <f>NOW()</f>
        <v>46262.30009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>
      <c r="A11" s="9"/>
      <c r="B11" s="1"/>
      <c r="C11" s="14" t="s">
        <v>3</v>
      </c>
      <c r="N11" s="15"/>
    </row>
    <row r="12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>
      <c r="A13" s="9"/>
      <c r="B13" s="1"/>
      <c r="C13" s="18" t="s">
        <v>4</v>
      </c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>
      <c r="A14" s="9"/>
      <c r="B14" s="1"/>
      <c r="C14" s="21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</row>
    <row r="15">
      <c r="A15" s="9"/>
      <c r="B15" s="1"/>
      <c r="C15" s="21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</row>
    <row r="16">
      <c r="A16" s="9"/>
      <c r="B16" s="1"/>
      <c r="C16" s="21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>
      <c r="A17" s="9"/>
      <c r="B17" s="1"/>
      <c r="C17" s="21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>
      <c r="A18" s="9"/>
      <c r="B18" s="1"/>
      <c r="C18" s="22"/>
      <c r="D18" s="23"/>
      <c r="E18" s="23"/>
      <c r="F18" s="23"/>
      <c r="G18" s="23"/>
      <c r="H18" s="23"/>
      <c r="I18" s="23"/>
      <c r="J18" s="23"/>
      <c r="K18" s="23"/>
      <c r="L18" s="24"/>
      <c r="M18" s="20"/>
      <c r="N18" s="17"/>
    </row>
    <row r="19">
      <c r="A19" s="9"/>
      <c r="B19" s="1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0"/>
      <c r="N19" s="17"/>
    </row>
    <row r="20">
      <c r="A20" s="9"/>
      <c r="B20" s="1"/>
      <c r="C20" s="27" t="s">
        <v>5</v>
      </c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17"/>
    </row>
    <row r="21" ht="15.75" customHeight="1">
      <c r="A21" s="28"/>
      <c r="B21" s="29"/>
      <c r="C21" s="28"/>
      <c r="D21" s="29"/>
      <c r="E21" s="30"/>
      <c r="F21" s="30"/>
      <c r="G21" s="29"/>
      <c r="H21" s="29"/>
      <c r="I21" s="29"/>
      <c r="J21" s="29"/>
      <c r="K21" s="29"/>
      <c r="L21" s="29"/>
      <c r="M21" s="31"/>
      <c r="N21" s="32"/>
    </row>
    <row r="22" ht="15.75" customHeight="1">
      <c r="A22" s="33"/>
      <c r="B22" s="34" t="s">
        <v>6</v>
      </c>
      <c r="C22" s="34" t="s">
        <v>7</v>
      </c>
      <c r="D22" s="34" t="s">
        <v>8</v>
      </c>
      <c r="E22" s="34" t="s">
        <v>9</v>
      </c>
      <c r="F22" s="34" t="s">
        <v>10</v>
      </c>
      <c r="G22" s="34" t="s">
        <v>11</v>
      </c>
      <c r="H22" s="34" t="s">
        <v>12</v>
      </c>
      <c r="I22" s="34" t="s">
        <v>13</v>
      </c>
      <c r="J22" s="34" t="s">
        <v>14</v>
      </c>
      <c r="K22" s="34" t="s">
        <v>15</v>
      </c>
      <c r="L22" s="34" t="s">
        <v>16</v>
      </c>
      <c r="M22" s="34" t="s">
        <v>17</v>
      </c>
      <c r="N22" s="34" t="s">
        <v>18</v>
      </c>
    </row>
    <row r="23" ht="15.75" customHeight="1">
      <c r="A23" s="35"/>
      <c r="B23" s="35">
        <v>1.0</v>
      </c>
      <c r="C23" s="35" t="s">
        <v>19</v>
      </c>
      <c r="D23" s="35" t="s">
        <v>20</v>
      </c>
      <c r="E23" s="36">
        <v>13500.0</v>
      </c>
      <c r="F23" s="36">
        <v>13500.0</v>
      </c>
      <c r="G23" s="36">
        <v>13500.0</v>
      </c>
      <c r="H23" s="36">
        <v>13500.0</v>
      </c>
      <c r="I23" s="36">
        <v>13500.0</v>
      </c>
      <c r="J23" s="36">
        <v>13500.0</v>
      </c>
      <c r="K23" s="36">
        <v>13500.0</v>
      </c>
      <c r="L23" s="36">
        <v>13500.0</v>
      </c>
      <c r="M23" s="36">
        <v>13500.0</v>
      </c>
      <c r="N23" s="36">
        <v>27000.0</v>
      </c>
    </row>
    <row r="24" ht="15.75" customHeight="1">
      <c r="A24" s="35"/>
      <c r="B24" s="35">
        <v>2.0</v>
      </c>
      <c r="C24" s="35" t="s">
        <v>21</v>
      </c>
      <c r="D24" s="35" t="s">
        <v>20</v>
      </c>
      <c r="E24" s="36">
        <v>11000.0</v>
      </c>
      <c r="F24" s="36">
        <v>11000.0</v>
      </c>
      <c r="G24" s="36">
        <v>11000.0</v>
      </c>
      <c r="H24" s="36">
        <v>11000.0</v>
      </c>
      <c r="I24" s="36">
        <v>11000.0</v>
      </c>
      <c r="J24" s="36">
        <v>11000.0</v>
      </c>
      <c r="K24" s="36">
        <v>11000.0</v>
      </c>
      <c r="L24" s="36">
        <v>11000.0</v>
      </c>
      <c r="M24" s="36">
        <v>11000.0</v>
      </c>
      <c r="N24" s="35">
        <v>22000.0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5"/>
      <c r="B25" s="35">
        <v>3.0</v>
      </c>
      <c r="C25" s="35" t="s">
        <v>22</v>
      </c>
      <c r="D25" s="35" t="s">
        <v>20</v>
      </c>
      <c r="E25" s="36">
        <v>6000.0</v>
      </c>
      <c r="F25" s="36">
        <v>6000.0</v>
      </c>
      <c r="G25" s="36">
        <v>6000.0</v>
      </c>
      <c r="H25" s="36">
        <v>6000.0</v>
      </c>
      <c r="I25" s="36">
        <v>6000.0</v>
      </c>
      <c r="J25" s="36">
        <v>6000.0</v>
      </c>
      <c r="K25" s="36">
        <v>6000.0</v>
      </c>
      <c r="L25" s="36">
        <v>6000.0</v>
      </c>
      <c r="M25" s="36">
        <v>6000.0</v>
      </c>
      <c r="N25" s="35">
        <v>12000.0</v>
      </c>
    </row>
    <row r="26" ht="15.75" customHeight="1">
      <c r="A26" s="35"/>
      <c r="B26" s="35">
        <v>4.0</v>
      </c>
      <c r="C26" s="35" t="s">
        <v>23</v>
      </c>
      <c r="D26" s="35" t="s">
        <v>20</v>
      </c>
      <c r="E26" s="37">
        <v>10000.0</v>
      </c>
      <c r="F26" s="37">
        <v>10000.0</v>
      </c>
      <c r="G26" s="37">
        <v>10000.0</v>
      </c>
      <c r="H26" s="37">
        <v>10000.0</v>
      </c>
      <c r="I26" s="37">
        <v>10000.0</v>
      </c>
      <c r="J26" s="37">
        <v>10000.0</v>
      </c>
      <c r="K26" s="37">
        <v>10000.0</v>
      </c>
      <c r="L26" s="37">
        <v>10000.0</v>
      </c>
      <c r="M26" s="37">
        <v>10000.0</v>
      </c>
      <c r="N26" s="37">
        <v>20000.0</v>
      </c>
    </row>
    <row r="27" ht="15.75" customHeight="1">
      <c r="A27" s="35"/>
      <c r="B27" s="35">
        <v>6.0</v>
      </c>
      <c r="C27" s="35" t="s">
        <v>24</v>
      </c>
      <c r="D27" s="35" t="s">
        <v>20</v>
      </c>
      <c r="E27" s="37">
        <v>9000.0</v>
      </c>
      <c r="F27" s="37">
        <v>9000.0</v>
      </c>
      <c r="G27" s="37">
        <v>9000.0</v>
      </c>
      <c r="H27" s="37">
        <v>9000.0</v>
      </c>
      <c r="I27" s="37">
        <v>9000.0</v>
      </c>
      <c r="J27" s="37">
        <v>9000.0</v>
      </c>
      <c r="K27" s="37">
        <v>9000.0</v>
      </c>
      <c r="L27" s="37">
        <v>9000.0</v>
      </c>
      <c r="M27" s="37">
        <v>9000.0</v>
      </c>
      <c r="N27" s="37">
        <v>18000.0</v>
      </c>
    </row>
    <row r="28" ht="15.75" customHeight="1">
      <c r="A28" s="35"/>
      <c r="B28" s="35">
        <v>7.0</v>
      </c>
      <c r="C28" s="35" t="s">
        <v>25</v>
      </c>
      <c r="D28" s="35" t="s">
        <v>20</v>
      </c>
      <c r="E28" s="37">
        <v>7500.0</v>
      </c>
      <c r="F28" s="37">
        <v>7500.0</v>
      </c>
      <c r="G28" s="37">
        <v>7500.0</v>
      </c>
      <c r="H28" s="37">
        <v>7500.0</v>
      </c>
      <c r="I28" s="37">
        <v>7500.0</v>
      </c>
      <c r="J28" s="37">
        <v>7500.0</v>
      </c>
      <c r="K28" s="37">
        <v>7500.0</v>
      </c>
      <c r="L28" s="37">
        <v>7500.0</v>
      </c>
      <c r="M28" s="37">
        <v>7500.0</v>
      </c>
      <c r="N28" s="37">
        <v>15000.0</v>
      </c>
    </row>
    <row r="29" ht="15.75" customHeight="1">
      <c r="A29" s="35"/>
      <c r="B29" s="35">
        <v>8.0</v>
      </c>
      <c r="C29" s="35" t="s">
        <v>26</v>
      </c>
      <c r="D29" s="35" t="s">
        <v>20</v>
      </c>
      <c r="E29" s="37">
        <v>3000.0</v>
      </c>
      <c r="F29" s="37">
        <v>3000.0</v>
      </c>
      <c r="G29" s="35">
        <v>3000.0</v>
      </c>
      <c r="H29" s="35">
        <v>3000.0</v>
      </c>
      <c r="I29" s="35">
        <v>3000.0</v>
      </c>
      <c r="J29" s="35">
        <v>3000.0</v>
      </c>
      <c r="K29" s="35">
        <v>3000.0</v>
      </c>
      <c r="L29" s="35">
        <v>3000.0</v>
      </c>
      <c r="M29" s="35">
        <v>3000.0</v>
      </c>
      <c r="N29" s="35">
        <v>6000.0</v>
      </c>
    </row>
    <row r="30" ht="15.75" customHeight="1">
      <c r="A30" s="35"/>
      <c r="B30" s="35">
        <v>9.0</v>
      </c>
      <c r="C30" s="35" t="s">
        <v>27</v>
      </c>
      <c r="D30" s="35" t="s">
        <v>20</v>
      </c>
      <c r="E30" s="37">
        <v>2000.0</v>
      </c>
      <c r="F30" s="37">
        <v>2000.0</v>
      </c>
      <c r="G30" s="37">
        <v>2000.0</v>
      </c>
      <c r="H30" s="37">
        <v>2000.0</v>
      </c>
      <c r="I30" s="37">
        <v>2000.0</v>
      </c>
      <c r="J30" s="37">
        <v>2000.0</v>
      </c>
      <c r="K30" s="37">
        <v>2000.0</v>
      </c>
      <c r="L30" s="37">
        <v>2000.0</v>
      </c>
      <c r="M30" s="37">
        <v>2000.0</v>
      </c>
      <c r="N30" s="37">
        <v>4000.0</v>
      </c>
    </row>
    <row r="31" ht="15.75" customHeight="1">
      <c r="A31" s="35"/>
      <c r="B31" s="35">
        <v>10.0</v>
      </c>
      <c r="C31" s="35" t="s">
        <v>28</v>
      </c>
      <c r="D31" s="35" t="s">
        <v>29</v>
      </c>
      <c r="E31" s="37">
        <v>6200.0</v>
      </c>
      <c r="F31" s="37">
        <v>6200.0</v>
      </c>
      <c r="G31" s="37">
        <v>6200.0</v>
      </c>
      <c r="H31" s="37">
        <v>6200.0</v>
      </c>
      <c r="I31" s="37">
        <v>6200.0</v>
      </c>
      <c r="J31" s="37">
        <v>6200.0</v>
      </c>
      <c r="K31" s="37">
        <v>6200.0</v>
      </c>
      <c r="L31" s="37">
        <v>6200.0</v>
      </c>
      <c r="M31" s="37">
        <v>6200.0</v>
      </c>
      <c r="N31" s="38">
        <v>13000.0</v>
      </c>
    </row>
    <row r="32" ht="15.75" customHeight="1">
      <c r="A32" s="35"/>
      <c r="B32" s="35">
        <v>11.0</v>
      </c>
      <c r="C32" s="35" t="s">
        <v>30</v>
      </c>
      <c r="D32" s="35" t="s">
        <v>20</v>
      </c>
      <c r="E32" s="37">
        <v>2000.0</v>
      </c>
      <c r="F32" s="37">
        <v>2000.0</v>
      </c>
      <c r="G32" s="37">
        <v>2000.0</v>
      </c>
      <c r="H32" s="37">
        <v>2000.0</v>
      </c>
      <c r="I32" s="37">
        <v>2000.0</v>
      </c>
      <c r="J32" s="37">
        <v>2000.0</v>
      </c>
      <c r="K32" s="37">
        <v>2000.0</v>
      </c>
      <c r="L32" s="37">
        <v>2000.0</v>
      </c>
      <c r="M32" s="37">
        <v>2000.0</v>
      </c>
      <c r="N32" s="37">
        <v>4000.0</v>
      </c>
    </row>
    <row r="33" ht="15.75" customHeight="1">
      <c r="A33" s="35"/>
      <c r="B33" s="35">
        <v>12.0</v>
      </c>
      <c r="C33" s="35" t="s">
        <v>31</v>
      </c>
      <c r="D33" s="35" t="s">
        <v>20</v>
      </c>
      <c r="E33" s="37">
        <v>1800.0</v>
      </c>
      <c r="F33" s="37">
        <v>1800.0</v>
      </c>
      <c r="G33" s="35">
        <v>1800.0</v>
      </c>
      <c r="H33" s="35">
        <v>1800.0</v>
      </c>
      <c r="I33" s="35">
        <v>1800.0</v>
      </c>
      <c r="J33" s="35">
        <v>1800.0</v>
      </c>
      <c r="K33" s="35">
        <v>1800.0</v>
      </c>
      <c r="L33" s="35">
        <v>1800.0</v>
      </c>
      <c r="M33" s="35">
        <v>1800.0</v>
      </c>
      <c r="N33" s="35">
        <v>4000.0</v>
      </c>
    </row>
    <row r="34" ht="15.75" customHeight="1">
      <c r="A34" s="35"/>
      <c r="B34" s="35">
        <v>13.0</v>
      </c>
      <c r="C34" s="35" t="s">
        <v>32</v>
      </c>
      <c r="D34" s="35" t="s">
        <v>20</v>
      </c>
      <c r="E34" s="37">
        <v>3000.0</v>
      </c>
      <c r="F34" s="37">
        <v>3000.0</v>
      </c>
      <c r="G34" s="37">
        <v>3000.0</v>
      </c>
      <c r="H34" s="37">
        <v>3000.0</v>
      </c>
      <c r="I34" s="37">
        <v>3000.0</v>
      </c>
      <c r="J34" s="37">
        <v>3000.0</v>
      </c>
      <c r="K34" s="37">
        <v>3000.0</v>
      </c>
      <c r="L34" s="37">
        <v>3000.0</v>
      </c>
      <c r="M34" s="37">
        <v>3000.0</v>
      </c>
      <c r="N34" s="35">
        <v>6000.0</v>
      </c>
    </row>
    <row r="35" ht="15.75" customHeight="1">
      <c r="A35" s="35"/>
      <c r="B35" s="35">
        <v>14.0</v>
      </c>
      <c r="C35" s="35" t="s">
        <v>33</v>
      </c>
      <c r="D35" s="35" t="s">
        <v>20</v>
      </c>
      <c r="E35" s="37">
        <v>3800.0</v>
      </c>
      <c r="F35" s="37">
        <v>3800.0</v>
      </c>
      <c r="G35" s="37">
        <v>3800.0</v>
      </c>
      <c r="H35" s="37">
        <v>3800.0</v>
      </c>
      <c r="I35" s="37">
        <v>3800.0</v>
      </c>
      <c r="J35" s="37">
        <v>3800.0</v>
      </c>
      <c r="K35" s="37">
        <v>3800.0</v>
      </c>
      <c r="L35" s="37">
        <v>3800.0</v>
      </c>
      <c r="M35" s="37">
        <v>3800.0</v>
      </c>
      <c r="N35" s="35">
        <v>7600.0</v>
      </c>
    </row>
    <row r="36" ht="15.75" customHeight="1">
      <c r="A36" s="35"/>
      <c r="B36" s="35">
        <v>15.0</v>
      </c>
      <c r="C36" s="35" t="s">
        <v>34</v>
      </c>
      <c r="D36" s="35" t="s">
        <v>20</v>
      </c>
      <c r="E36" s="37">
        <v>7500.0</v>
      </c>
      <c r="F36" s="37">
        <v>7500.0</v>
      </c>
      <c r="G36" s="37">
        <v>7500.0</v>
      </c>
      <c r="H36" s="37">
        <v>7500.0</v>
      </c>
      <c r="I36" s="37">
        <v>7500.0</v>
      </c>
      <c r="J36" s="37">
        <v>7500.0</v>
      </c>
      <c r="K36" s="37">
        <v>7500.0</v>
      </c>
      <c r="L36" s="37">
        <v>7500.0</v>
      </c>
      <c r="M36" s="37">
        <v>7500.0</v>
      </c>
      <c r="N36" s="37">
        <v>15000.0</v>
      </c>
    </row>
    <row r="37" ht="15.75" customHeight="1">
      <c r="A37" s="35"/>
      <c r="B37" s="35">
        <v>16.0</v>
      </c>
      <c r="C37" s="35" t="s">
        <v>35</v>
      </c>
      <c r="D37" s="35" t="s">
        <v>20</v>
      </c>
      <c r="E37" s="37">
        <v>2300.0</v>
      </c>
      <c r="F37" s="37">
        <v>2300.0</v>
      </c>
      <c r="G37" s="37">
        <v>2300.0</v>
      </c>
      <c r="H37" s="37">
        <v>2300.0</v>
      </c>
      <c r="I37" s="37">
        <v>2300.0</v>
      </c>
      <c r="J37" s="37">
        <v>2300.0</v>
      </c>
      <c r="K37" s="37">
        <v>2300.0</v>
      </c>
      <c r="L37" s="37">
        <v>2300.0</v>
      </c>
      <c r="M37" s="37">
        <v>2300.0</v>
      </c>
      <c r="N37" s="37">
        <v>4600.0</v>
      </c>
    </row>
    <row r="38" ht="15.75" customHeight="1">
      <c r="A38" s="35"/>
      <c r="B38" s="35">
        <v>17.0</v>
      </c>
      <c r="C38" s="35" t="s">
        <v>36</v>
      </c>
      <c r="D38" s="35" t="s">
        <v>20</v>
      </c>
      <c r="E38" s="37">
        <v>5200.0</v>
      </c>
      <c r="F38" s="37">
        <v>5200.0</v>
      </c>
      <c r="G38" s="37">
        <v>5200.0</v>
      </c>
      <c r="H38" s="37">
        <v>5200.0</v>
      </c>
      <c r="I38" s="37">
        <v>5200.0</v>
      </c>
      <c r="J38" s="37">
        <v>5200.0</v>
      </c>
      <c r="K38" s="37">
        <v>5200.0</v>
      </c>
      <c r="L38" s="37">
        <v>5200.0</v>
      </c>
      <c r="M38" s="37">
        <v>5200.0</v>
      </c>
      <c r="N38" s="37">
        <v>10500.0</v>
      </c>
    </row>
    <row r="39" ht="15.75" customHeight="1">
      <c r="A39" s="35"/>
      <c r="B39" s="35">
        <v>18.0</v>
      </c>
      <c r="C39" s="35" t="s">
        <v>37</v>
      </c>
      <c r="D39" s="35" t="s">
        <v>20</v>
      </c>
      <c r="E39" s="37">
        <v>5000.0</v>
      </c>
      <c r="F39" s="37">
        <v>5000.0</v>
      </c>
      <c r="G39" s="37">
        <v>5000.0</v>
      </c>
      <c r="H39" s="37">
        <v>5000.0</v>
      </c>
      <c r="I39" s="37">
        <v>5000.0</v>
      </c>
      <c r="J39" s="37">
        <v>5000.0</v>
      </c>
      <c r="K39" s="37">
        <v>5000.0</v>
      </c>
      <c r="L39" s="37">
        <v>5000.0</v>
      </c>
      <c r="M39" s="37">
        <v>5000.0</v>
      </c>
      <c r="N39" s="35">
        <v>10000.0</v>
      </c>
    </row>
    <row r="40" ht="15.75" customHeight="1">
      <c r="A40" s="35"/>
      <c r="B40" s="35">
        <v>19.0</v>
      </c>
      <c r="C40" s="35" t="s">
        <v>38</v>
      </c>
      <c r="D40" s="35" t="s">
        <v>20</v>
      </c>
      <c r="E40" s="37">
        <v>2000.0</v>
      </c>
      <c r="F40" s="37">
        <v>2000.0</v>
      </c>
      <c r="G40" s="37">
        <v>2000.0</v>
      </c>
      <c r="H40" s="37">
        <v>2000.0</v>
      </c>
      <c r="I40" s="37">
        <v>2000.0</v>
      </c>
      <c r="J40" s="37">
        <v>2000.0</v>
      </c>
      <c r="K40" s="37">
        <v>2000.0</v>
      </c>
      <c r="L40" s="37">
        <v>2000.0</v>
      </c>
      <c r="M40" s="37">
        <v>2000.0</v>
      </c>
      <c r="N40" s="37">
        <v>4000.0</v>
      </c>
    </row>
    <row r="41" ht="15.75" customHeight="1">
      <c r="A41" s="35"/>
      <c r="B41" s="35">
        <v>20.0</v>
      </c>
      <c r="C41" s="35" t="s">
        <v>39</v>
      </c>
      <c r="D41" s="35" t="s">
        <v>20</v>
      </c>
      <c r="E41" s="37">
        <v>10000.0</v>
      </c>
      <c r="F41" s="37">
        <v>10000.0</v>
      </c>
      <c r="G41" s="37">
        <v>10000.0</v>
      </c>
      <c r="H41" s="37">
        <v>10000.0</v>
      </c>
      <c r="I41" s="37">
        <v>10000.0</v>
      </c>
      <c r="J41" s="37">
        <v>10000.0</v>
      </c>
      <c r="K41" s="37">
        <v>10000.0</v>
      </c>
      <c r="L41" s="37">
        <v>10000.0</v>
      </c>
      <c r="M41" s="37">
        <v>10000.0</v>
      </c>
      <c r="N41" s="37">
        <v>20000.0</v>
      </c>
    </row>
    <row r="42" ht="15.75" customHeight="1">
      <c r="A42" s="35"/>
      <c r="B42" s="35">
        <v>21.0</v>
      </c>
      <c r="C42" s="35" t="s">
        <v>40</v>
      </c>
      <c r="D42" s="35" t="s">
        <v>20</v>
      </c>
      <c r="E42" s="37">
        <v>1900.0</v>
      </c>
      <c r="F42" s="37">
        <v>1900.0</v>
      </c>
      <c r="G42" s="37">
        <v>1900.0</v>
      </c>
      <c r="H42" s="37">
        <v>1900.0</v>
      </c>
      <c r="I42" s="37">
        <v>1900.0</v>
      </c>
      <c r="J42" s="37">
        <v>1900.0</v>
      </c>
      <c r="K42" s="37">
        <v>1900.0</v>
      </c>
      <c r="L42" s="37">
        <v>1900.0</v>
      </c>
      <c r="M42" s="37">
        <v>1900.0</v>
      </c>
      <c r="N42" s="37">
        <v>3800.0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35"/>
      <c r="B43" s="35">
        <v>22.0</v>
      </c>
      <c r="C43" s="35" t="s">
        <v>41</v>
      </c>
      <c r="D43" s="35" t="s">
        <v>20</v>
      </c>
      <c r="E43" s="37">
        <v>1700.0</v>
      </c>
      <c r="F43" s="37">
        <v>1700.0</v>
      </c>
      <c r="G43" s="37">
        <v>1700.0</v>
      </c>
      <c r="H43" s="37">
        <v>1700.0</v>
      </c>
      <c r="I43" s="37">
        <v>1700.0</v>
      </c>
      <c r="J43" s="37">
        <v>1700.0</v>
      </c>
      <c r="K43" s="37">
        <v>1700.0</v>
      </c>
      <c r="L43" s="37">
        <v>1700.0</v>
      </c>
      <c r="M43" s="37">
        <v>1700.0</v>
      </c>
      <c r="N43" s="37">
        <v>3400.0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35"/>
      <c r="B44" s="35">
        <v>23.0</v>
      </c>
      <c r="C44" s="35" t="s">
        <v>42</v>
      </c>
      <c r="D44" s="35" t="s">
        <v>20</v>
      </c>
      <c r="E44" s="37">
        <v>9100.0</v>
      </c>
      <c r="F44" s="37">
        <v>9100.0</v>
      </c>
      <c r="G44" s="37">
        <v>9100.0</v>
      </c>
      <c r="H44" s="37">
        <v>9100.0</v>
      </c>
      <c r="I44" s="37">
        <v>9100.0</v>
      </c>
      <c r="J44" s="37">
        <v>9100.0</v>
      </c>
      <c r="K44" s="37">
        <v>9100.0</v>
      </c>
      <c r="L44" s="37">
        <v>9100.0</v>
      </c>
      <c r="M44" s="37">
        <v>9100.0</v>
      </c>
      <c r="N44" s="37">
        <v>18200.0</v>
      </c>
    </row>
    <row r="45" ht="15.75" customHeight="1">
      <c r="A45" s="35"/>
      <c r="B45" s="35">
        <v>24.0</v>
      </c>
      <c r="C45" s="39" t="s">
        <v>43</v>
      </c>
      <c r="D45" s="35" t="s">
        <v>20</v>
      </c>
      <c r="E45" s="37">
        <v>3800.0</v>
      </c>
      <c r="F45" s="37">
        <v>3800.0</v>
      </c>
      <c r="G45" s="37">
        <v>3800.0</v>
      </c>
      <c r="H45" s="37">
        <v>3800.0</v>
      </c>
      <c r="I45" s="37">
        <v>3800.0</v>
      </c>
      <c r="J45" s="37">
        <v>3800.0</v>
      </c>
      <c r="K45" s="37">
        <v>3800.0</v>
      </c>
      <c r="L45" s="37">
        <v>3800.0</v>
      </c>
      <c r="M45" s="37">
        <v>3800.0</v>
      </c>
      <c r="N45" s="37">
        <v>7600.0</v>
      </c>
    </row>
    <row r="46" ht="15.75" customHeight="1">
      <c r="A46" s="35"/>
      <c r="B46" s="35">
        <v>25.0</v>
      </c>
      <c r="C46" s="35" t="s">
        <v>44</v>
      </c>
      <c r="D46" s="35" t="s">
        <v>20</v>
      </c>
      <c r="E46" s="37">
        <v>2600.0</v>
      </c>
      <c r="F46" s="37">
        <v>2600.0</v>
      </c>
      <c r="G46" s="37">
        <v>2600.0</v>
      </c>
      <c r="H46" s="37">
        <v>2600.0</v>
      </c>
      <c r="I46" s="37">
        <v>2600.0</v>
      </c>
      <c r="J46" s="37">
        <v>2600.0</v>
      </c>
      <c r="K46" s="37">
        <v>2600.0</v>
      </c>
      <c r="L46" s="37">
        <v>2600.0</v>
      </c>
      <c r="M46" s="37">
        <v>2600.0</v>
      </c>
      <c r="N46" s="37">
        <v>5200.0</v>
      </c>
    </row>
    <row r="47" ht="15.75" customHeight="1">
      <c r="A47" s="35"/>
      <c r="B47" s="35">
        <v>26.0</v>
      </c>
      <c r="C47" s="35" t="s">
        <v>45</v>
      </c>
      <c r="D47" s="35" t="s">
        <v>20</v>
      </c>
      <c r="E47" s="37">
        <v>4500.0</v>
      </c>
      <c r="F47" s="37">
        <v>4500.0</v>
      </c>
      <c r="G47" s="37">
        <v>4500.0</v>
      </c>
      <c r="H47" s="37">
        <v>4500.0</v>
      </c>
      <c r="I47" s="37">
        <v>4500.0</v>
      </c>
      <c r="J47" s="37">
        <v>4500.0</v>
      </c>
      <c r="K47" s="37">
        <v>4500.0</v>
      </c>
      <c r="L47" s="37">
        <v>4500.0</v>
      </c>
      <c r="M47" s="37">
        <v>4500.0</v>
      </c>
      <c r="N47" s="37">
        <v>9000.0</v>
      </c>
    </row>
    <row r="48" ht="15.75" customHeight="1">
      <c r="A48" s="35"/>
      <c r="B48" s="35">
        <v>27.0</v>
      </c>
      <c r="C48" s="35" t="s">
        <v>46</v>
      </c>
      <c r="D48" s="35" t="s">
        <v>20</v>
      </c>
      <c r="E48" s="37">
        <v>2200.0</v>
      </c>
      <c r="F48" s="37">
        <v>2200.0</v>
      </c>
      <c r="G48" s="37">
        <v>2200.0</v>
      </c>
      <c r="H48" s="37">
        <v>2200.0</v>
      </c>
      <c r="I48" s="37">
        <v>2200.0</v>
      </c>
      <c r="J48" s="37">
        <v>2200.0</v>
      </c>
      <c r="K48" s="37">
        <v>2200.0</v>
      </c>
      <c r="L48" s="37">
        <v>2200.0</v>
      </c>
      <c r="M48" s="37">
        <v>2200.0</v>
      </c>
      <c r="N48" s="37">
        <v>4500.0</v>
      </c>
    </row>
    <row r="49" ht="15.75" customHeight="1">
      <c r="A49" s="35"/>
      <c r="B49" s="35">
        <v>28.0</v>
      </c>
      <c r="C49" s="35" t="s">
        <v>47</v>
      </c>
      <c r="D49" s="35" t="s">
        <v>20</v>
      </c>
      <c r="E49" s="37">
        <v>7500.0</v>
      </c>
      <c r="F49" s="37">
        <v>7500.0</v>
      </c>
      <c r="G49" s="37">
        <v>7500.0</v>
      </c>
      <c r="H49" s="37">
        <v>7500.0</v>
      </c>
      <c r="I49" s="37">
        <v>7500.0</v>
      </c>
      <c r="J49" s="37">
        <v>7500.0</v>
      </c>
      <c r="K49" s="37">
        <v>7500.0</v>
      </c>
      <c r="L49" s="37">
        <v>7500.0</v>
      </c>
      <c r="M49" s="37">
        <v>7500.0</v>
      </c>
      <c r="N49" s="37">
        <v>15000.0</v>
      </c>
    </row>
    <row r="50" ht="15.75" customHeight="1">
      <c r="A50" s="35"/>
      <c r="B50" s="35">
        <v>30.0</v>
      </c>
      <c r="C50" s="35" t="s">
        <v>48</v>
      </c>
      <c r="D50" s="35" t="s">
        <v>20</v>
      </c>
      <c r="E50" s="37">
        <v>4500.0</v>
      </c>
      <c r="F50" s="37">
        <v>4500.0</v>
      </c>
      <c r="G50" s="37">
        <v>4500.0</v>
      </c>
      <c r="H50" s="37">
        <v>4500.0</v>
      </c>
      <c r="I50" s="37">
        <v>4500.0</v>
      </c>
      <c r="J50" s="37">
        <v>4500.0</v>
      </c>
      <c r="K50" s="37">
        <v>4500.0</v>
      </c>
      <c r="L50" s="37">
        <v>4500.0</v>
      </c>
      <c r="M50" s="37">
        <v>4500.0</v>
      </c>
      <c r="N50" s="37">
        <v>10000.0</v>
      </c>
    </row>
    <row r="51" ht="15.75" customHeight="1">
      <c r="A51" s="35"/>
      <c r="B51" s="35">
        <v>31.0</v>
      </c>
      <c r="C51" s="35" t="s">
        <v>49</v>
      </c>
      <c r="D51" s="35" t="s">
        <v>50</v>
      </c>
      <c r="E51" s="37">
        <v>5800.0</v>
      </c>
      <c r="F51" s="37">
        <v>5800.0</v>
      </c>
      <c r="G51" s="37">
        <v>5800.0</v>
      </c>
      <c r="H51" s="37">
        <v>5800.0</v>
      </c>
      <c r="I51" s="37">
        <v>5800.0</v>
      </c>
      <c r="J51" s="37">
        <v>5800.0</v>
      </c>
      <c r="K51" s="37">
        <v>5800.0</v>
      </c>
      <c r="L51" s="37">
        <v>5800.0</v>
      </c>
      <c r="M51" s="37">
        <v>5800.0</v>
      </c>
      <c r="N51" s="37">
        <v>11600.0</v>
      </c>
    </row>
    <row r="52" ht="15.75" customHeight="1">
      <c r="A52" s="35"/>
      <c r="B52" s="35">
        <v>32.0</v>
      </c>
      <c r="C52" s="35" t="s">
        <v>51</v>
      </c>
      <c r="D52" s="35" t="s">
        <v>20</v>
      </c>
      <c r="E52" s="37">
        <v>3800.0</v>
      </c>
      <c r="F52" s="37">
        <v>3800.0</v>
      </c>
      <c r="G52" s="37">
        <v>3800.0</v>
      </c>
      <c r="H52" s="37">
        <v>3800.0</v>
      </c>
      <c r="I52" s="37">
        <v>3800.0</v>
      </c>
      <c r="J52" s="37">
        <v>3800.0</v>
      </c>
      <c r="K52" s="37">
        <v>3800.0</v>
      </c>
      <c r="L52" s="37">
        <v>3800.0</v>
      </c>
      <c r="M52" s="37">
        <v>3800.0</v>
      </c>
      <c r="N52" s="35">
        <v>7600.0</v>
      </c>
    </row>
    <row r="53" ht="15.75" customHeight="1">
      <c r="A53" s="35"/>
      <c r="B53" s="35">
        <v>33.0</v>
      </c>
      <c r="C53" s="40" t="s">
        <v>52</v>
      </c>
      <c r="D53" s="35" t="s">
        <v>20</v>
      </c>
      <c r="E53" s="37">
        <v>8000.0</v>
      </c>
      <c r="F53" s="37">
        <v>8000.0</v>
      </c>
      <c r="G53" s="37">
        <v>8000.0</v>
      </c>
      <c r="H53" s="37">
        <v>8000.0</v>
      </c>
      <c r="I53" s="37">
        <v>8000.0</v>
      </c>
      <c r="J53" s="37">
        <v>8000.0</v>
      </c>
      <c r="K53" s="37">
        <v>8000.0</v>
      </c>
      <c r="L53" s="37">
        <v>8000.0</v>
      </c>
      <c r="M53" s="37">
        <v>8000.0</v>
      </c>
      <c r="N53" s="35">
        <v>16000.0</v>
      </c>
    </row>
    <row r="54" ht="17.25" customHeight="1">
      <c r="A54" s="35"/>
      <c r="B54" s="35">
        <v>34.0</v>
      </c>
      <c r="C54" s="39" t="s">
        <v>53</v>
      </c>
      <c r="D54" s="35" t="s">
        <v>20</v>
      </c>
      <c r="E54" s="37">
        <v>4500.0</v>
      </c>
      <c r="F54" s="37">
        <v>4500.0</v>
      </c>
      <c r="G54" s="37">
        <v>4500.0</v>
      </c>
      <c r="H54" s="37">
        <v>4500.0</v>
      </c>
      <c r="I54" s="37">
        <v>4500.0</v>
      </c>
      <c r="J54" s="37">
        <v>4500.0</v>
      </c>
      <c r="K54" s="37">
        <v>4500.0</v>
      </c>
      <c r="L54" s="37">
        <v>4500.0</v>
      </c>
      <c r="M54" s="37">
        <v>4500.0</v>
      </c>
      <c r="N54" s="37">
        <v>9000.0</v>
      </c>
    </row>
    <row r="55" ht="17.25" customHeight="1">
      <c r="A55" s="35"/>
      <c r="B55" s="35">
        <v>35.0</v>
      </c>
      <c r="C55" s="39" t="s">
        <v>54</v>
      </c>
      <c r="D55" s="35" t="s">
        <v>20</v>
      </c>
      <c r="E55" s="37">
        <v>7300.0</v>
      </c>
      <c r="F55" s="41">
        <v>7300.0</v>
      </c>
      <c r="G55" s="41">
        <v>7300.0</v>
      </c>
      <c r="H55" s="41">
        <v>7300.0</v>
      </c>
      <c r="I55" s="41">
        <v>7300.0</v>
      </c>
      <c r="J55" s="41">
        <v>7300.0</v>
      </c>
      <c r="K55" s="41">
        <v>7300.0</v>
      </c>
      <c r="L55" s="41">
        <v>7300.0</v>
      </c>
      <c r="M55" s="41">
        <v>7300.0</v>
      </c>
      <c r="N55" s="35">
        <v>14600.0</v>
      </c>
    </row>
    <row r="56" ht="15.75" customHeight="1">
      <c r="A56" s="35"/>
      <c r="B56" s="35">
        <v>36.0</v>
      </c>
      <c r="C56" s="35" t="s">
        <v>55</v>
      </c>
      <c r="D56" s="35" t="s">
        <v>20</v>
      </c>
      <c r="E56" s="37">
        <v>9800.0</v>
      </c>
      <c r="F56" s="37">
        <v>9800.0</v>
      </c>
      <c r="G56" s="37">
        <v>9800.0</v>
      </c>
      <c r="H56" s="37">
        <v>9800.0</v>
      </c>
      <c r="I56" s="37">
        <v>9800.0</v>
      </c>
      <c r="J56" s="37">
        <v>9800.0</v>
      </c>
      <c r="K56" s="37">
        <v>9800.0</v>
      </c>
      <c r="L56" s="37">
        <v>9800.0</v>
      </c>
      <c r="M56" s="37">
        <v>9800.0</v>
      </c>
      <c r="N56" s="37">
        <v>20000.0</v>
      </c>
    </row>
    <row r="57" ht="15.75" customHeight="1">
      <c r="A57" s="35"/>
      <c r="B57" s="35">
        <v>37.0</v>
      </c>
      <c r="C57" s="35" t="s">
        <v>56</v>
      </c>
      <c r="D57" s="35" t="s">
        <v>20</v>
      </c>
      <c r="E57" s="37">
        <v>9000.0</v>
      </c>
      <c r="F57" s="37">
        <v>9000.0</v>
      </c>
      <c r="G57" s="37">
        <v>9000.0</v>
      </c>
      <c r="H57" s="37">
        <v>9000.0</v>
      </c>
      <c r="I57" s="37">
        <v>9000.0</v>
      </c>
      <c r="J57" s="37">
        <v>9000.0</v>
      </c>
      <c r="K57" s="37">
        <v>9000.0</v>
      </c>
      <c r="L57" s="37">
        <v>9000.0</v>
      </c>
      <c r="M57" s="37">
        <v>9000.0</v>
      </c>
      <c r="N57" s="37">
        <v>18000.0</v>
      </c>
    </row>
    <row r="58" ht="15.75" customHeight="1">
      <c r="A58" s="39"/>
      <c r="B58" s="35">
        <v>38.0</v>
      </c>
      <c r="C58" s="42" t="s">
        <v>57</v>
      </c>
      <c r="D58" s="35" t="s">
        <v>20</v>
      </c>
      <c r="E58" s="37">
        <v>3000.0</v>
      </c>
      <c r="F58" s="37">
        <v>3000.0</v>
      </c>
      <c r="G58" s="37">
        <v>3000.0</v>
      </c>
      <c r="H58" s="37">
        <v>3000.0</v>
      </c>
      <c r="I58" s="37">
        <v>3000.0</v>
      </c>
      <c r="J58" s="37">
        <v>3000.0</v>
      </c>
      <c r="K58" s="37">
        <v>3000.0</v>
      </c>
      <c r="L58" s="37">
        <v>3000.0</v>
      </c>
      <c r="M58" s="37">
        <v>3000.0</v>
      </c>
      <c r="N58" s="37">
        <v>6000.0</v>
      </c>
    </row>
    <row r="59" ht="15.75" customHeight="1">
      <c r="A59" s="35"/>
      <c r="B59" s="35">
        <v>39.0</v>
      </c>
      <c r="C59" s="35" t="s">
        <v>58</v>
      </c>
      <c r="D59" s="35" t="s">
        <v>20</v>
      </c>
      <c r="E59" s="37">
        <v>7500.0</v>
      </c>
      <c r="F59" s="37">
        <v>7500.0</v>
      </c>
      <c r="G59" s="37">
        <v>7500.0</v>
      </c>
      <c r="H59" s="37">
        <v>7500.0</v>
      </c>
      <c r="I59" s="37">
        <v>7500.0</v>
      </c>
      <c r="J59" s="37">
        <v>7500.0</v>
      </c>
      <c r="K59" s="37">
        <v>7500.0</v>
      </c>
      <c r="L59" s="37">
        <v>7500.0</v>
      </c>
      <c r="M59" s="37">
        <v>7500.0</v>
      </c>
      <c r="N59" s="37">
        <v>15000.0</v>
      </c>
    </row>
    <row r="60" ht="15.75" customHeight="1">
      <c r="A60" s="35"/>
      <c r="B60" s="35">
        <v>40.0</v>
      </c>
      <c r="C60" s="35" t="s">
        <v>59</v>
      </c>
      <c r="D60" s="35" t="s">
        <v>20</v>
      </c>
      <c r="E60" s="37">
        <v>9500.0</v>
      </c>
      <c r="F60" s="37">
        <v>9500.0</v>
      </c>
      <c r="G60" s="37">
        <v>9500.0</v>
      </c>
      <c r="H60" s="37">
        <v>9500.0</v>
      </c>
      <c r="I60" s="37">
        <v>9500.0</v>
      </c>
      <c r="J60" s="37">
        <v>9500.0</v>
      </c>
      <c r="K60" s="37">
        <v>9500.0</v>
      </c>
      <c r="L60" s="37">
        <v>9500.0</v>
      </c>
      <c r="M60" s="37">
        <v>9500.0</v>
      </c>
      <c r="N60" s="37">
        <v>20000.0</v>
      </c>
    </row>
    <row r="61" ht="15.75" customHeight="1">
      <c r="A61" s="35"/>
      <c r="B61" s="35">
        <v>41.0</v>
      </c>
      <c r="C61" s="35" t="s">
        <v>60</v>
      </c>
      <c r="D61" s="35" t="s">
        <v>20</v>
      </c>
      <c r="E61" s="37">
        <v>1700.0</v>
      </c>
      <c r="F61" s="37">
        <v>1700.0</v>
      </c>
      <c r="G61" s="37">
        <v>1700.0</v>
      </c>
      <c r="H61" s="37">
        <v>1700.0</v>
      </c>
      <c r="I61" s="37">
        <v>1700.0</v>
      </c>
      <c r="J61" s="37">
        <v>1700.0</v>
      </c>
      <c r="K61" s="37">
        <v>1700.0</v>
      </c>
      <c r="L61" s="37">
        <v>1700.0</v>
      </c>
      <c r="M61" s="37">
        <v>1700.0</v>
      </c>
      <c r="N61" s="37">
        <v>3500.0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35"/>
      <c r="B62" s="35">
        <v>42.0</v>
      </c>
      <c r="C62" s="35" t="s">
        <v>61</v>
      </c>
      <c r="D62" s="35" t="s">
        <v>20</v>
      </c>
      <c r="E62" s="37">
        <v>8000.0</v>
      </c>
      <c r="F62" s="37">
        <v>8000.0</v>
      </c>
      <c r="G62" s="37">
        <v>8000.0</v>
      </c>
      <c r="H62" s="37">
        <v>8000.0</v>
      </c>
      <c r="I62" s="37">
        <v>8000.0</v>
      </c>
      <c r="J62" s="37">
        <v>8000.0</v>
      </c>
      <c r="K62" s="37">
        <v>8000.0</v>
      </c>
      <c r="L62" s="37">
        <v>8000.0</v>
      </c>
      <c r="M62" s="37">
        <v>8000.0</v>
      </c>
      <c r="N62" s="37">
        <v>16000.0</v>
      </c>
    </row>
    <row r="63" ht="15.75" customHeight="1">
      <c r="A63" s="35"/>
      <c r="B63" s="35">
        <v>43.0</v>
      </c>
      <c r="C63" s="35" t="s">
        <v>62</v>
      </c>
      <c r="D63" s="35" t="s">
        <v>29</v>
      </c>
      <c r="E63" s="37">
        <v>3200.0</v>
      </c>
      <c r="F63" s="37">
        <v>3200.0</v>
      </c>
      <c r="G63" s="37">
        <v>3200.0</v>
      </c>
      <c r="H63" s="37">
        <v>3200.0</v>
      </c>
      <c r="I63" s="37">
        <v>3200.0</v>
      </c>
      <c r="J63" s="37">
        <v>3200.0</v>
      </c>
      <c r="K63" s="37">
        <v>3200.0</v>
      </c>
      <c r="L63" s="37">
        <v>3200.0</v>
      </c>
      <c r="M63" s="37">
        <v>3200.0</v>
      </c>
      <c r="N63" s="35">
        <v>6500.0</v>
      </c>
    </row>
    <row r="64" ht="15.75" customHeight="1">
      <c r="A64" s="35"/>
      <c r="B64" s="35">
        <v>44.0</v>
      </c>
      <c r="C64" s="35" t="s">
        <v>63</v>
      </c>
      <c r="D64" s="35" t="s">
        <v>20</v>
      </c>
      <c r="E64" s="37">
        <v>4500.0</v>
      </c>
      <c r="F64" s="37">
        <v>4500.0</v>
      </c>
      <c r="G64" s="37">
        <v>4500.0</v>
      </c>
      <c r="H64" s="37">
        <v>4500.0</v>
      </c>
      <c r="I64" s="37">
        <v>4500.0</v>
      </c>
      <c r="J64" s="37">
        <v>4500.0</v>
      </c>
      <c r="K64" s="37">
        <v>4500.0</v>
      </c>
      <c r="L64" s="37">
        <v>4500.0</v>
      </c>
      <c r="M64" s="37">
        <v>4500.0</v>
      </c>
      <c r="N64" s="37">
        <v>9000.0</v>
      </c>
    </row>
    <row r="65" ht="15.75" customHeight="1">
      <c r="A65" s="35"/>
      <c r="B65" s="35">
        <v>46.0</v>
      </c>
      <c r="C65" s="35" t="s">
        <v>64</v>
      </c>
      <c r="D65" s="35" t="s">
        <v>20</v>
      </c>
      <c r="E65" s="37">
        <v>1700.0</v>
      </c>
      <c r="F65" s="37">
        <v>1700.0</v>
      </c>
      <c r="G65" s="37">
        <v>1700.0</v>
      </c>
      <c r="H65" s="37">
        <v>1700.0</v>
      </c>
      <c r="I65" s="37">
        <v>1700.0</v>
      </c>
      <c r="J65" s="37">
        <v>1700.0</v>
      </c>
      <c r="K65" s="37">
        <v>1700.0</v>
      </c>
      <c r="L65" s="37">
        <v>1700.0</v>
      </c>
      <c r="M65" s="37">
        <v>1700.0</v>
      </c>
      <c r="N65" s="37">
        <v>3500.0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35"/>
      <c r="B66" s="35">
        <v>47.0</v>
      </c>
      <c r="C66" s="35" t="s">
        <v>65</v>
      </c>
      <c r="D66" s="35" t="s">
        <v>20</v>
      </c>
      <c r="E66" s="37">
        <v>3000.0</v>
      </c>
      <c r="F66" s="37">
        <v>3000.0</v>
      </c>
      <c r="G66" s="37">
        <v>3000.0</v>
      </c>
      <c r="H66" s="37">
        <v>3000.0</v>
      </c>
      <c r="I66" s="37">
        <v>3000.0</v>
      </c>
      <c r="J66" s="37">
        <v>3000.0</v>
      </c>
      <c r="K66" s="37">
        <v>3000.0</v>
      </c>
      <c r="L66" s="37">
        <v>3000.0</v>
      </c>
      <c r="M66" s="37">
        <v>3000.0</v>
      </c>
      <c r="N66" s="37">
        <v>6000.0</v>
      </c>
    </row>
    <row r="67" ht="15.75" customHeight="1">
      <c r="A67" s="35"/>
      <c r="B67" s="35">
        <v>48.0</v>
      </c>
      <c r="C67" s="35" t="s">
        <v>66</v>
      </c>
      <c r="D67" s="35" t="s">
        <v>20</v>
      </c>
      <c r="E67" s="37">
        <v>8000.0</v>
      </c>
      <c r="F67" s="37">
        <v>8000.0</v>
      </c>
      <c r="G67" s="37">
        <v>8000.0</v>
      </c>
      <c r="H67" s="37">
        <v>8000.0</v>
      </c>
      <c r="I67" s="37">
        <v>8000.0</v>
      </c>
      <c r="J67" s="37">
        <v>8000.0</v>
      </c>
      <c r="K67" s="37">
        <v>8000.0</v>
      </c>
      <c r="L67" s="37">
        <v>8000.0</v>
      </c>
      <c r="M67" s="37">
        <v>8000.0</v>
      </c>
      <c r="N67" s="37">
        <v>16000.0</v>
      </c>
    </row>
    <row r="68" ht="15.75" customHeight="1">
      <c r="A68" s="35"/>
      <c r="B68" s="35">
        <v>49.0</v>
      </c>
      <c r="C68" s="35" t="s">
        <v>67</v>
      </c>
      <c r="D68" s="35" t="s">
        <v>20</v>
      </c>
      <c r="E68" s="37">
        <v>9000.0</v>
      </c>
      <c r="F68" s="37">
        <v>9000.0</v>
      </c>
      <c r="G68" s="37">
        <v>9000.0</v>
      </c>
      <c r="H68" s="37">
        <v>9000.0</v>
      </c>
      <c r="I68" s="37">
        <v>9000.0</v>
      </c>
      <c r="J68" s="37">
        <v>9000.0</v>
      </c>
      <c r="K68" s="37">
        <v>9000.0</v>
      </c>
      <c r="L68" s="37">
        <v>9000.0</v>
      </c>
      <c r="M68" s="37">
        <v>9000.0</v>
      </c>
      <c r="N68" s="37">
        <v>18000.0</v>
      </c>
    </row>
    <row r="69" ht="15.75" customHeight="1">
      <c r="A69" s="35"/>
      <c r="B69" s="35">
        <v>50.0</v>
      </c>
      <c r="C69" s="35" t="s">
        <v>68</v>
      </c>
      <c r="D69" s="35" t="s">
        <v>20</v>
      </c>
      <c r="E69" s="37">
        <v>15000.0</v>
      </c>
      <c r="F69" s="37">
        <v>15000.0</v>
      </c>
      <c r="G69" s="37">
        <v>15000.0</v>
      </c>
      <c r="H69" s="37">
        <v>15000.0</v>
      </c>
      <c r="I69" s="37">
        <v>15000.0</v>
      </c>
      <c r="J69" s="37">
        <v>15000.0</v>
      </c>
      <c r="K69" s="37">
        <v>15000.0</v>
      </c>
      <c r="L69" s="37">
        <v>15000.0</v>
      </c>
      <c r="M69" s="37">
        <v>15000.0</v>
      </c>
      <c r="N69" s="37">
        <v>30000.0</v>
      </c>
    </row>
    <row r="70" ht="15.75" customHeight="1">
      <c r="A70" s="35"/>
      <c r="B70" s="35">
        <v>51.0</v>
      </c>
      <c r="C70" s="35" t="s">
        <v>69</v>
      </c>
      <c r="D70" s="35" t="s">
        <v>20</v>
      </c>
      <c r="E70" s="37">
        <v>7500.0</v>
      </c>
      <c r="F70" s="37">
        <v>7500.0</v>
      </c>
      <c r="G70" s="37">
        <v>7500.0</v>
      </c>
      <c r="H70" s="37">
        <v>7500.0</v>
      </c>
      <c r="I70" s="37">
        <v>7500.0</v>
      </c>
      <c r="J70" s="37">
        <v>7500.0</v>
      </c>
      <c r="K70" s="37">
        <v>7500.0</v>
      </c>
      <c r="L70" s="37">
        <v>7500.0</v>
      </c>
      <c r="M70" s="37">
        <v>7500.0</v>
      </c>
      <c r="N70" s="37">
        <v>15000.0</v>
      </c>
    </row>
    <row r="71" ht="15.75" customHeight="1">
      <c r="A71" s="35"/>
      <c r="B71" s="35">
        <v>52.0</v>
      </c>
      <c r="C71" s="35" t="s">
        <v>70</v>
      </c>
      <c r="D71" s="35" t="s">
        <v>20</v>
      </c>
      <c r="E71" s="37">
        <v>6500.0</v>
      </c>
      <c r="F71" s="37">
        <v>6500.0</v>
      </c>
      <c r="G71" s="37">
        <v>6500.0</v>
      </c>
      <c r="H71" s="37">
        <v>6500.0</v>
      </c>
      <c r="I71" s="37">
        <v>6500.0</v>
      </c>
      <c r="J71" s="37">
        <v>6500.0</v>
      </c>
      <c r="K71" s="37">
        <v>6500.0</v>
      </c>
      <c r="L71" s="37">
        <v>6500.0</v>
      </c>
      <c r="M71" s="37">
        <v>6500.0</v>
      </c>
      <c r="N71" s="37">
        <v>13000.0</v>
      </c>
    </row>
    <row r="72" ht="15.75" customHeight="1">
      <c r="A72" s="35"/>
      <c r="B72" s="35">
        <v>53.0</v>
      </c>
      <c r="C72" s="35" t="s">
        <v>71</v>
      </c>
      <c r="D72" s="35" t="s">
        <v>20</v>
      </c>
      <c r="E72" s="37">
        <v>2000.0</v>
      </c>
      <c r="F72" s="37">
        <v>2000.0</v>
      </c>
      <c r="G72" s="37">
        <v>2000.0</v>
      </c>
      <c r="H72" s="37">
        <v>2000.0</v>
      </c>
      <c r="I72" s="37">
        <v>2000.0</v>
      </c>
      <c r="J72" s="37">
        <v>2000.0</v>
      </c>
      <c r="K72" s="37">
        <v>2000.0</v>
      </c>
      <c r="L72" s="37">
        <v>2000.0</v>
      </c>
      <c r="M72" s="37">
        <v>2000.0</v>
      </c>
      <c r="N72" s="37">
        <v>4000.0</v>
      </c>
    </row>
    <row r="73" ht="15.75" customHeight="1">
      <c r="A73" s="35"/>
      <c r="B73" s="35">
        <v>54.0</v>
      </c>
      <c r="C73" s="35" t="s">
        <v>72</v>
      </c>
      <c r="D73" s="35" t="s">
        <v>20</v>
      </c>
      <c r="E73" s="37">
        <v>3000.0</v>
      </c>
      <c r="F73" s="37">
        <v>3000.0</v>
      </c>
      <c r="G73" s="37">
        <v>3000.0</v>
      </c>
      <c r="H73" s="37">
        <v>3000.0</v>
      </c>
      <c r="I73" s="37">
        <v>3000.0</v>
      </c>
      <c r="J73" s="37">
        <v>3000.0</v>
      </c>
      <c r="K73" s="37">
        <v>3000.0</v>
      </c>
      <c r="L73" s="37">
        <v>3000.0</v>
      </c>
      <c r="M73" s="37">
        <v>3000.0</v>
      </c>
      <c r="N73" s="37">
        <v>6000.0</v>
      </c>
    </row>
    <row r="74" ht="15.75" customHeight="1">
      <c r="A74" s="35"/>
      <c r="B74" s="35">
        <v>55.0</v>
      </c>
      <c r="C74" s="35" t="s">
        <v>73</v>
      </c>
      <c r="D74" s="35" t="s">
        <v>20</v>
      </c>
      <c r="E74" s="37">
        <v>6000.0</v>
      </c>
      <c r="F74" s="37">
        <v>6000.0</v>
      </c>
      <c r="G74" s="37">
        <v>6000.0</v>
      </c>
      <c r="H74" s="37">
        <v>6000.0</v>
      </c>
      <c r="I74" s="37">
        <v>6000.0</v>
      </c>
      <c r="J74" s="37">
        <v>6000.0</v>
      </c>
      <c r="K74" s="37">
        <v>6000.0</v>
      </c>
      <c r="L74" s="37">
        <v>6000.0</v>
      </c>
      <c r="M74" s="37">
        <v>6000.0</v>
      </c>
      <c r="N74" s="37">
        <v>12000.0</v>
      </c>
    </row>
    <row r="75" ht="15.75" customHeight="1">
      <c r="A75" s="35"/>
      <c r="B75" s="35">
        <v>56.0</v>
      </c>
      <c r="C75" s="35" t="s">
        <v>74</v>
      </c>
      <c r="D75" s="35" t="s">
        <v>20</v>
      </c>
      <c r="E75" s="37">
        <v>1700.0</v>
      </c>
      <c r="F75" s="37">
        <v>1700.0</v>
      </c>
      <c r="G75" s="37">
        <v>1700.0</v>
      </c>
      <c r="H75" s="37">
        <v>1700.0</v>
      </c>
      <c r="I75" s="37">
        <v>1700.0</v>
      </c>
      <c r="J75" s="37">
        <v>1700.0</v>
      </c>
      <c r="K75" s="37">
        <v>1700.0</v>
      </c>
      <c r="L75" s="37">
        <v>1700.0</v>
      </c>
      <c r="M75" s="37">
        <v>1700.0</v>
      </c>
      <c r="N75" s="37">
        <v>3500.0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35"/>
      <c r="B76" s="35">
        <v>57.0</v>
      </c>
      <c r="C76" s="35" t="s">
        <v>75</v>
      </c>
      <c r="D76" s="35" t="s">
        <v>20</v>
      </c>
      <c r="E76" s="37">
        <v>5000.0</v>
      </c>
      <c r="F76" s="37">
        <v>5000.0</v>
      </c>
      <c r="G76" s="37">
        <v>5000.0</v>
      </c>
      <c r="H76" s="37">
        <v>5000.0</v>
      </c>
      <c r="I76" s="37">
        <v>5000.0</v>
      </c>
      <c r="J76" s="37">
        <v>5000.0</v>
      </c>
      <c r="K76" s="37">
        <v>5000.0</v>
      </c>
      <c r="L76" s="37">
        <v>5000.0</v>
      </c>
      <c r="M76" s="37">
        <v>5000.0</v>
      </c>
      <c r="N76" s="37">
        <v>10000.0</v>
      </c>
    </row>
    <row r="77" ht="15.75" customHeight="1">
      <c r="A77" s="35"/>
      <c r="B77" s="35">
        <v>58.0</v>
      </c>
      <c r="C77" s="35" t="s">
        <v>76</v>
      </c>
      <c r="D77" s="35" t="s">
        <v>20</v>
      </c>
      <c r="E77" s="37">
        <v>3000.0</v>
      </c>
      <c r="F77" s="37">
        <v>3000.0</v>
      </c>
      <c r="G77" s="37">
        <v>3000.0</v>
      </c>
      <c r="H77" s="37">
        <v>3000.0</v>
      </c>
      <c r="I77" s="37">
        <v>3000.0</v>
      </c>
      <c r="J77" s="37">
        <v>3000.0</v>
      </c>
      <c r="K77" s="37">
        <v>3000.0</v>
      </c>
      <c r="L77" s="37">
        <v>3000.0</v>
      </c>
      <c r="M77" s="37">
        <v>3000.0</v>
      </c>
      <c r="N77" s="35">
        <v>6000.0</v>
      </c>
    </row>
    <row r="78" ht="15.75" customHeight="1">
      <c r="A78" s="35"/>
      <c r="B78" s="35">
        <v>59.0</v>
      </c>
      <c r="C78" s="35" t="s">
        <v>77</v>
      </c>
      <c r="D78" s="35" t="s">
        <v>20</v>
      </c>
      <c r="E78" s="37">
        <v>9500.0</v>
      </c>
      <c r="F78" s="37">
        <v>9500.0</v>
      </c>
      <c r="G78" s="37">
        <v>9500.0</v>
      </c>
      <c r="H78" s="37">
        <v>9500.0</v>
      </c>
      <c r="I78" s="37">
        <v>9500.0</v>
      </c>
      <c r="J78" s="37">
        <v>9500.0</v>
      </c>
      <c r="K78" s="37">
        <v>9500.0</v>
      </c>
      <c r="L78" s="37">
        <v>9500.0</v>
      </c>
      <c r="M78" s="37">
        <v>9500.0</v>
      </c>
      <c r="N78" s="35">
        <v>21000.0</v>
      </c>
    </row>
    <row r="79" ht="15.75" customHeight="1">
      <c r="A79" s="35"/>
      <c r="B79" s="35">
        <v>60.0</v>
      </c>
      <c r="C79" s="35" t="s">
        <v>78</v>
      </c>
      <c r="D79" s="35" t="s">
        <v>20</v>
      </c>
      <c r="E79" s="37">
        <v>4500.0</v>
      </c>
      <c r="F79" s="37">
        <v>4500.0</v>
      </c>
      <c r="G79" s="37">
        <v>4500.0</v>
      </c>
      <c r="H79" s="37">
        <v>4500.0</v>
      </c>
      <c r="I79" s="37">
        <v>4500.0</v>
      </c>
      <c r="J79" s="37">
        <v>4500.0</v>
      </c>
      <c r="K79" s="37">
        <v>4500.0</v>
      </c>
      <c r="L79" s="37">
        <v>4500.0</v>
      </c>
      <c r="M79" s="37">
        <v>4500.0</v>
      </c>
      <c r="N79" s="37">
        <v>9000.0</v>
      </c>
    </row>
    <row r="80" ht="15.75" customHeight="1">
      <c r="A80" s="35"/>
      <c r="B80" s="35">
        <v>61.0</v>
      </c>
      <c r="C80" s="35" t="s">
        <v>79</v>
      </c>
      <c r="D80" s="35" t="s">
        <v>20</v>
      </c>
      <c r="E80" s="37">
        <v>1700.0</v>
      </c>
      <c r="F80" s="37">
        <v>1700.0</v>
      </c>
      <c r="G80" s="37">
        <v>1700.0</v>
      </c>
      <c r="H80" s="37">
        <v>1700.0</v>
      </c>
      <c r="I80" s="37">
        <v>1700.0</v>
      </c>
      <c r="J80" s="37">
        <v>1700.0</v>
      </c>
      <c r="K80" s="37">
        <v>1700.0</v>
      </c>
      <c r="L80" s="37">
        <v>1700.0</v>
      </c>
      <c r="M80" s="37">
        <v>1700.0</v>
      </c>
      <c r="N80" s="37">
        <v>3500.0</v>
      </c>
    </row>
    <row r="81" ht="15.75" customHeight="1">
      <c r="A81" s="35"/>
      <c r="B81" s="35">
        <v>62.0</v>
      </c>
      <c r="C81" s="35" t="s">
        <v>80</v>
      </c>
      <c r="D81" s="35" t="s">
        <v>20</v>
      </c>
      <c r="E81" s="37">
        <v>13000.0</v>
      </c>
      <c r="F81" s="37">
        <v>13000.0</v>
      </c>
      <c r="G81" s="37">
        <v>13000.0</v>
      </c>
      <c r="H81" s="37">
        <v>13000.0</v>
      </c>
      <c r="I81" s="37">
        <v>13000.0</v>
      </c>
      <c r="J81" s="37">
        <v>13000.0</v>
      </c>
      <c r="K81" s="37">
        <v>13000.0</v>
      </c>
      <c r="L81" s="37">
        <v>13000.0</v>
      </c>
      <c r="M81" s="37">
        <v>13000.0</v>
      </c>
      <c r="N81" s="37">
        <v>26000.0</v>
      </c>
    </row>
    <row r="82" ht="15.75" customHeight="1">
      <c r="A82" s="35"/>
      <c r="B82" s="35">
        <v>64.0</v>
      </c>
      <c r="C82" s="35" t="s">
        <v>81</v>
      </c>
      <c r="D82" s="35" t="s">
        <v>20</v>
      </c>
      <c r="E82" s="37">
        <v>5000.0</v>
      </c>
      <c r="F82" s="37">
        <v>5000.0</v>
      </c>
      <c r="G82" s="37">
        <v>5000.0</v>
      </c>
      <c r="H82" s="37">
        <v>5000.0</v>
      </c>
      <c r="I82" s="37">
        <v>5000.0</v>
      </c>
      <c r="J82" s="37">
        <v>5000.0</v>
      </c>
      <c r="K82" s="37">
        <v>5000.0</v>
      </c>
      <c r="L82" s="37">
        <v>5000.0</v>
      </c>
      <c r="M82" s="37">
        <v>5000.0</v>
      </c>
      <c r="N82" s="37">
        <v>10000.0</v>
      </c>
    </row>
    <row r="83" ht="15.75" customHeight="1">
      <c r="A83" s="35"/>
      <c r="B83" s="35">
        <v>65.0</v>
      </c>
      <c r="C83" s="35" t="s">
        <v>82</v>
      </c>
      <c r="D83" s="35" t="s">
        <v>20</v>
      </c>
      <c r="E83" s="37">
        <v>13000.0</v>
      </c>
      <c r="F83" s="37">
        <v>13000.0</v>
      </c>
      <c r="G83" s="37">
        <v>13000.0</v>
      </c>
      <c r="H83" s="37">
        <v>13000.0</v>
      </c>
      <c r="I83" s="37">
        <v>13000.0</v>
      </c>
      <c r="J83" s="37">
        <v>13000.0</v>
      </c>
      <c r="K83" s="37">
        <v>13000.0</v>
      </c>
      <c r="L83" s="37">
        <v>13000.0</v>
      </c>
      <c r="M83" s="37">
        <v>13000.0</v>
      </c>
      <c r="N83" s="37">
        <v>26000.0</v>
      </c>
    </row>
    <row r="84" ht="15.75" customHeight="1">
      <c r="A84" s="35"/>
      <c r="B84" s="35">
        <v>66.0</v>
      </c>
      <c r="C84" s="35" t="s">
        <v>83</v>
      </c>
      <c r="D84" s="35" t="s">
        <v>20</v>
      </c>
      <c r="E84" s="37">
        <v>4500.0</v>
      </c>
      <c r="F84" s="37">
        <v>4500.0</v>
      </c>
      <c r="G84" s="37">
        <v>4500.0</v>
      </c>
      <c r="H84" s="37">
        <v>4500.0</v>
      </c>
      <c r="I84" s="37">
        <v>4500.0</v>
      </c>
      <c r="J84" s="37">
        <v>4500.0</v>
      </c>
      <c r="K84" s="37">
        <v>4500.0</v>
      </c>
      <c r="L84" s="37">
        <v>4500.0</v>
      </c>
      <c r="M84" s="37">
        <v>4500.0</v>
      </c>
      <c r="N84" s="37">
        <v>9000.0</v>
      </c>
    </row>
    <row r="85" ht="15.75" customHeight="1">
      <c r="A85" s="35"/>
      <c r="B85" s="35">
        <v>67.0</v>
      </c>
      <c r="C85" s="35" t="s">
        <v>84</v>
      </c>
      <c r="D85" s="35" t="s">
        <v>20</v>
      </c>
      <c r="E85" s="37">
        <v>1800.0</v>
      </c>
      <c r="F85" s="37">
        <v>1800.0</v>
      </c>
      <c r="G85" s="37">
        <v>1800.0</v>
      </c>
      <c r="H85" s="37">
        <v>1800.0</v>
      </c>
      <c r="I85" s="37">
        <v>1800.0</v>
      </c>
      <c r="J85" s="37">
        <v>1800.0</v>
      </c>
      <c r="K85" s="37">
        <v>1800.0</v>
      </c>
      <c r="L85" s="37">
        <v>1800.0</v>
      </c>
      <c r="M85" s="37">
        <v>1800.0</v>
      </c>
      <c r="N85" s="37">
        <v>4000.0</v>
      </c>
    </row>
    <row r="86" ht="13.5" customHeight="1">
      <c r="A86" s="35"/>
      <c r="B86" s="35">
        <v>68.0</v>
      </c>
      <c r="C86" s="39" t="s">
        <v>85</v>
      </c>
      <c r="D86" s="43" t="s">
        <v>20</v>
      </c>
      <c r="E86" s="37">
        <v>3000.0</v>
      </c>
      <c r="F86" s="37">
        <v>3000.0</v>
      </c>
      <c r="G86" s="37">
        <v>3000.0</v>
      </c>
      <c r="H86" s="37">
        <v>3000.0</v>
      </c>
      <c r="I86" s="37">
        <v>3000.0</v>
      </c>
      <c r="J86" s="37">
        <v>3000.0</v>
      </c>
      <c r="K86" s="37">
        <v>3000.0</v>
      </c>
      <c r="L86" s="37">
        <v>3000.0</v>
      </c>
      <c r="M86" s="37">
        <v>3000.0</v>
      </c>
      <c r="N86" s="37">
        <v>6000.0</v>
      </c>
    </row>
    <row r="87" ht="13.5" customHeight="1">
      <c r="A87" s="35"/>
      <c r="B87" s="35">
        <v>69.0</v>
      </c>
      <c r="C87" s="39" t="s">
        <v>86</v>
      </c>
      <c r="D87" s="35" t="s">
        <v>20</v>
      </c>
      <c r="E87" s="37">
        <v>2500.0</v>
      </c>
      <c r="F87" s="37">
        <v>2500.0</v>
      </c>
      <c r="G87" s="37">
        <v>2500.0</v>
      </c>
      <c r="H87" s="37">
        <v>2500.0</v>
      </c>
      <c r="I87" s="37">
        <v>2500.0</v>
      </c>
      <c r="J87" s="37">
        <v>2500.0</v>
      </c>
      <c r="K87" s="37">
        <v>2500.0</v>
      </c>
      <c r="L87" s="37">
        <v>2500.0</v>
      </c>
      <c r="M87" s="37">
        <v>2500.0</v>
      </c>
      <c r="N87" s="37">
        <v>5000.0</v>
      </c>
    </row>
    <row r="88" ht="15.75" customHeight="1">
      <c r="A88" s="35"/>
      <c r="B88" s="35">
        <v>70.0</v>
      </c>
      <c r="C88" s="35" t="s">
        <v>87</v>
      </c>
      <c r="D88" s="35" t="s">
        <v>20</v>
      </c>
      <c r="E88" s="37">
        <v>6000.0</v>
      </c>
      <c r="F88" s="37">
        <v>6000.0</v>
      </c>
      <c r="G88" s="37">
        <v>6000.0</v>
      </c>
      <c r="H88" s="37">
        <v>6000.0</v>
      </c>
      <c r="I88" s="37">
        <v>6000.0</v>
      </c>
      <c r="J88" s="37">
        <v>6000.0</v>
      </c>
      <c r="K88" s="37">
        <v>6000.0</v>
      </c>
      <c r="L88" s="37">
        <v>6000.0</v>
      </c>
      <c r="M88" s="37">
        <v>6000.0</v>
      </c>
      <c r="N88" s="35">
        <v>12000.0</v>
      </c>
    </row>
    <row r="89" ht="15.75" customHeight="1">
      <c r="A89" s="35"/>
      <c r="B89" s="35">
        <v>71.0</v>
      </c>
      <c r="C89" s="35" t="s">
        <v>88</v>
      </c>
      <c r="D89" s="35" t="s">
        <v>20</v>
      </c>
      <c r="E89" s="37">
        <v>1700.0</v>
      </c>
      <c r="F89" s="37">
        <v>1700.0</v>
      </c>
      <c r="G89" s="37">
        <v>1700.0</v>
      </c>
      <c r="H89" s="37">
        <v>1700.0</v>
      </c>
      <c r="I89" s="37">
        <v>1700.0</v>
      </c>
      <c r="J89" s="37">
        <v>1700.0</v>
      </c>
      <c r="K89" s="37">
        <v>1700.0</v>
      </c>
      <c r="L89" s="37">
        <v>1700.0</v>
      </c>
      <c r="M89" s="37">
        <v>1700.0</v>
      </c>
      <c r="N89" s="37">
        <v>3500.0</v>
      </c>
    </row>
    <row r="90" ht="15.75" customHeight="1">
      <c r="A90" s="35"/>
      <c r="B90" s="35">
        <v>72.0</v>
      </c>
      <c r="C90" s="35" t="s">
        <v>89</v>
      </c>
      <c r="D90" s="35" t="s">
        <v>20</v>
      </c>
      <c r="E90" s="37">
        <v>3000.0</v>
      </c>
      <c r="F90" s="37">
        <v>3000.0</v>
      </c>
      <c r="G90" s="37">
        <v>3000.0</v>
      </c>
      <c r="H90" s="37">
        <v>3000.0</v>
      </c>
      <c r="I90" s="37">
        <v>3000.0</v>
      </c>
      <c r="J90" s="37">
        <v>3000.0</v>
      </c>
      <c r="K90" s="37">
        <v>3000.0</v>
      </c>
      <c r="L90" s="37">
        <v>3000.0</v>
      </c>
      <c r="M90" s="37">
        <v>3000.0</v>
      </c>
      <c r="N90" s="37">
        <v>6000.0</v>
      </c>
    </row>
    <row r="91" ht="15.75" customHeight="1">
      <c r="A91" s="35"/>
      <c r="B91" s="35">
        <v>73.0</v>
      </c>
      <c r="C91" s="35" t="s">
        <v>90</v>
      </c>
      <c r="D91" s="35" t="s">
        <v>20</v>
      </c>
      <c r="E91" s="37">
        <v>10000.0</v>
      </c>
      <c r="F91" s="37">
        <v>10000.0</v>
      </c>
      <c r="G91" s="37">
        <v>10000.0</v>
      </c>
      <c r="H91" s="37">
        <v>10000.0</v>
      </c>
      <c r="I91" s="37">
        <v>10000.0</v>
      </c>
      <c r="J91" s="37">
        <v>10000.0</v>
      </c>
      <c r="K91" s="37">
        <v>10000.0</v>
      </c>
      <c r="L91" s="37">
        <v>10000.0</v>
      </c>
      <c r="M91" s="37">
        <v>10000.0</v>
      </c>
      <c r="N91" s="37">
        <v>20000.0</v>
      </c>
    </row>
    <row r="92" ht="15.75" customHeight="1">
      <c r="A92" s="35"/>
      <c r="B92" s="35">
        <v>74.0</v>
      </c>
      <c r="C92" s="35" t="s">
        <v>91</v>
      </c>
      <c r="D92" s="35" t="s">
        <v>20</v>
      </c>
      <c r="E92" s="37">
        <v>15000.0</v>
      </c>
      <c r="F92" s="37">
        <v>15000.0</v>
      </c>
      <c r="G92" s="37">
        <v>15000.0</v>
      </c>
      <c r="H92" s="37">
        <v>15000.0</v>
      </c>
      <c r="I92" s="37">
        <v>15000.0</v>
      </c>
      <c r="J92" s="37">
        <v>15000.0</v>
      </c>
      <c r="K92" s="37">
        <v>15000.0</v>
      </c>
      <c r="L92" s="37">
        <v>15000.0</v>
      </c>
      <c r="M92" s="37">
        <v>15000.0</v>
      </c>
      <c r="N92" s="35">
        <v>30000.0</v>
      </c>
    </row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N6"/>
    <mergeCell ref="C11:N11"/>
    <mergeCell ref="C18:L18"/>
    <mergeCell ref="C20:M20"/>
  </mergeCells>
  <printOptions/>
  <pageMargins bottom="0.75" footer="0.0" header="0.0" left="0.7" right="0.7" top="0.75"/>
  <pageSetup paperSize="9" orientation="landscape"/>
  <drawing r:id="rId1"/>
</worksheet>
</file>