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<sst xmlns="http://schemas.openxmlformats.org/spreadsheetml/2006/main" count="49" uniqueCount="27">
  <si>
    <t>№ П/п</t>
  </si>
  <si>
    <t>Стоимость доставки из Ишима: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</si>
  <si>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</si>
  <si>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</si>
  <si>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</si>
  <si>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</si>
  <si>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</si>
  <si>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</si>
  <si>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</si>
  <si>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</si>
  <si>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</si>
  <si>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</si>
  <si>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</si>
  <si>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с. Абатское, Тюменская область, Абатский район</t>
  </si>
  <si>
    <t>1-2 дня</t>
  </si>
  <si>
    <t>договорная</t>
  </si>
  <si>
    <t>с. Аромашево, Тюменская область, Аромашевский район</t>
  </si>
  <si>
    <t>с. Бердюжье, Тюменская область, Бердюжский район</t>
  </si>
  <si>
    <t>с. Большое Сорокино, Тюменская область, Сорокинский район</t>
  </si>
  <si>
    <t>1-3 дня</t>
  </si>
  <si>
    <t>с. Викулово,Тюменская область,  Викуловский район</t>
  </si>
  <si>
    <t>п. Голышманово, Тюменская область</t>
  </si>
  <si>
    <t>с. Казанское, Тюменская область, Казанский район</t>
  </si>
  <si>
    <t xml:space="preserve">1-3 дня </t>
  </si>
  <si>
    <t>с. Омутинское, Тюменская область, Омутинский район</t>
  </si>
  <si>
    <t>с. Сладково, Тюменская область, Сладковский район</t>
  </si>
  <si>
    <t xml:space="preserve">1-2 дня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</si>
</sst>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7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8.0"/>
      <color theme="1"/>
      <name val="Arial"/>
    </font>
    <font>
      <sz val="9.0"/>
      <color theme="1"/>
      <name val="Cambria"/>
    </font>
    <font>
      <sz val="8.0"/>
      <color theme="1"/>
      <name val="Arimo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2" fontId="3" numFmtId="0" xfId="0" applyAlignment="1" applyBorder="1" applyFill="1" applyFont="1">
      <alignment horizontal="center" readingOrder="1" shrinkToFit="0" vertical="center" wrapText="1"/>
    </xf>
    <xf borderId="1" fillId="3" fontId="3" numFmtId="0" xfId="0" applyAlignment="1" applyBorder="1" applyFill="1" applyFont="1">
      <alignment horizontal="center" readingOrder="1" shrinkToFit="0" vertical="center" wrapText="1"/>
    </xf>
    <xf borderId="1" fillId="2" fontId="3" numFmtId="0" xfId="0" applyAlignment="1" applyBorder="1" applyFill="1" applyFont="1">
      <alignment horizontal="center" readingOrder="1" vertical="center"/>
    </xf>
    <xf borderId="2" fillId="4" fontId="3" numFmtId="0" xfId="0" applyAlignment="1" applyBorder="1" applyFill="1" applyFont="1">
      <alignment horizontal="center" readingOrder="1" vertical="center"/>
    </xf>
    <xf borderId="2" fillId="0" fontId="4" numFmtId="0" xfId="0" applyAlignment="1" applyBorder="1" applyFont="1">
      <alignment horizontal="left" readingOrder="1" vertical="center"/>
    </xf>
    <xf borderId="2" fillId="0" fontId="5" numFmtId="0" xfId="0" applyAlignment="1" applyBorder="1" applyFont="1">
      <alignment horizontal="center" readingOrder="1" vertical="center"/>
    </xf>
    <xf borderId="2" fillId="0" fontId="3" numFmtId="0" xfId="0" applyAlignment="1" applyBorder="1" applyFont="1">
      <alignment horizontal="center" readingOrder="1" vertical="center"/>
    </xf>
    <xf borderId="2" fillId="0" fontId="6" numFmtId="0" xfId="0" applyAlignment="1" applyBorder="1" applyFont="1">
      <alignment horizontal="center" readingOrder="1" vertical="center"/>
    </xf>
    <xf borderId="2" fillId="0" fontId="2" numFmtId="0" xfId="0" applyAlignment="1" applyBorder="1" applyFon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0</xdr:rowOff>
    </xdr:from>
    <xdr:ext cx="4905375" cy="800100"/>
    <xdr:sp>
      <xdr:nvSpPr>
        <xdr:cNvPr id="3" name="Shape 3"/>
        <xdr:cNvSpPr txBox="1"/>
      </xdr:nvSpPr>
      <xdr:spPr>
        <a:xfrm>
          <a:off x="2900767" y="3390718"/>
          <a:ext cx="4890466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300"/>
            <a:buFont typeface="Calibri"/>
            <a:buNone/>
          </a:pPr>
          <a:r>
            <a:rPr b="1" i="0" lang="en-US" sz="13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Ишима</a:t>
          </a: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ул. Казанская, 25. Тел, 8-961-782-66-50, 8-992-317-62-62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1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</a:t>
          </a:r>
          <a:r>
            <a:rPr b="0" i="0" lang="en-US" sz="11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ishim@nrg-tk.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none" cap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95650" cy="838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50.29"/>
    <col customWidth="1" min="4" max="12" width="8.71"/>
    <col customWidth="1" min="13" max="13" width="15.14"/>
    <col customWidth="1" min="14" max="14" width="25.86"/>
    <col customWidth="1" min="15" max="26" width="8.71"/>
  </cols>
  <sheetData>
    <row r="1" ht="14.25" customHeight="1">
      <c r="A1" s="1"/>
      <c r="B1" s="2">
        <f>NOW()</f>
        <v>46267.01041</v>
      </c>
    </row>
    <row r="2" ht="14.25" customHeight="1">
      <c r="A2" s="1"/>
    </row>
    <row r="3" ht="14.25" customHeight="1">
      <c r="A3" s="1"/>
    </row>
    <row r="4" ht="14.25" customHeight="1">
      <c r="A4" s="1"/>
    </row>
    <row r="5" ht="14.25" customHeight="1">
      <c r="A5" s="1"/>
    </row>
    <row r="6" ht="14.25" customHeight="1">
      <c r="A6" s="1"/>
    </row>
    <row r="7" ht="14.25" customHeight="1">
      <c r="A7" s="3"/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</row>
    <row r="8" ht="14.25" customHeight="1">
      <c r="A8" s="5"/>
      <c r="B8" s="6">
        <v>1.0</v>
      </c>
      <c r="C8" s="7" t="s">
        <v>13</v>
      </c>
      <c r="D8" s="8" t="s">
        <v>14</v>
      </c>
      <c r="E8" s="8">
        <v>3000.0</v>
      </c>
      <c r="F8" s="8">
        <v>3000.0</v>
      </c>
      <c r="G8" s="8">
        <v>3000.0</v>
      </c>
      <c r="H8" s="8">
        <v>3000.0</v>
      </c>
      <c r="I8" s="9">
        <v>4000.0</v>
      </c>
      <c r="J8" s="9">
        <v>4000.0</v>
      </c>
      <c r="K8" s="9">
        <v>4000.0</v>
      </c>
      <c r="L8" s="9">
        <v>4000.0</v>
      </c>
      <c r="M8" s="9" t="s">
        <v>15</v>
      </c>
      <c r="N8" s="9" t="s">
        <v>15</v>
      </c>
    </row>
    <row r="9" ht="14.25" customHeight="1">
      <c r="A9" s="1"/>
      <c r="B9" s="6">
        <v>2.0</v>
      </c>
      <c r="C9" s="7" t="s">
        <v>16</v>
      </c>
      <c r="D9" s="8" t="s">
        <v>14</v>
      </c>
      <c r="E9" s="8">
        <v>6000.0</v>
      </c>
      <c r="F9" s="8">
        <v>6000.0</v>
      </c>
      <c r="G9" s="8">
        <v>6000.0</v>
      </c>
      <c r="H9" s="8">
        <v>6500.0</v>
      </c>
      <c r="I9" s="9">
        <v>6500.0</v>
      </c>
      <c r="J9" s="9">
        <v>6500.0</v>
      </c>
      <c r="K9" s="9">
        <v>6500.0</v>
      </c>
      <c r="L9" s="9">
        <v>6500.0</v>
      </c>
      <c r="M9" s="9" t="s">
        <v>15</v>
      </c>
      <c r="N9" s="9" t="s">
        <v>15</v>
      </c>
    </row>
    <row r="10" ht="14.25" customHeight="1">
      <c r="A10" s="1"/>
      <c r="B10" s="6">
        <v>3.0</v>
      </c>
      <c r="C10" s="7" t="s">
        <v>17</v>
      </c>
      <c r="D10" s="8" t="s">
        <v>14</v>
      </c>
      <c r="E10" s="8">
        <v>4000.0</v>
      </c>
      <c r="F10" s="8">
        <v>4000.0</v>
      </c>
      <c r="G10" s="8">
        <v>4000.0</v>
      </c>
      <c r="H10" s="8">
        <v>4000.0</v>
      </c>
      <c r="I10" s="9">
        <v>4500.0</v>
      </c>
      <c r="J10" s="9">
        <v>4500.0</v>
      </c>
      <c r="K10" s="9">
        <v>4500.0</v>
      </c>
      <c r="L10" s="9">
        <v>4500.0</v>
      </c>
      <c r="M10" s="9" t="s">
        <v>15</v>
      </c>
      <c r="N10" s="9" t="s">
        <v>15</v>
      </c>
    </row>
    <row r="11" ht="14.25" customHeight="1">
      <c r="A11" s="1"/>
      <c r="B11" s="6">
        <v>4.0</v>
      </c>
      <c r="C11" s="7" t="s">
        <v>18</v>
      </c>
      <c r="D11" s="8" t="s">
        <v>19</v>
      </c>
      <c r="E11" s="8">
        <v>3200.0</v>
      </c>
      <c r="F11" s="8">
        <v>3200.0</v>
      </c>
      <c r="G11" s="8">
        <v>3200.0</v>
      </c>
      <c r="H11" s="8">
        <v>3200.0</v>
      </c>
      <c r="I11" s="9">
        <v>4000.0</v>
      </c>
      <c r="J11" s="9">
        <v>4000.0</v>
      </c>
      <c r="K11" s="9">
        <v>4000.0</v>
      </c>
      <c r="L11" s="9">
        <v>4000.0</v>
      </c>
      <c r="M11" s="9" t="s">
        <v>15</v>
      </c>
      <c r="N11" s="9" t="s">
        <v>15</v>
      </c>
    </row>
    <row r="12" ht="14.25" customHeight="1">
      <c r="B12" s="6">
        <v>5.0</v>
      </c>
      <c r="C12" s="7" t="s">
        <v>20</v>
      </c>
      <c r="D12" s="8" t="s">
        <v>14</v>
      </c>
      <c r="E12" s="8">
        <v>5600.0</v>
      </c>
      <c r="F12" s="8">
        <v>5600.0</v>
      </c>
      <c r="G12" s="8">
        <v>5600.0</v>
      </c>
      <c r="H12" s="8">
        <v>5600.0</v>
      </c>
      <c r="I12" s="9">
        <v>6000.0</v>
      </c>
      <c r="J12" s="9">
        <v>6000.0</v>
      </c>
      <c r="K12" s="9">
        <v>6000.0</v>
      </c>
      <c r="L12" s="9">
        <v>6000.0</v>
      </c>
      <c r="M12" s="9" t="s">
        <v>15</v>
      </c>
      <c r="N12" s="9" t="s">
        <v>15</v>
      </c>
    </row>
    <row r="13" ht="14.25" customHeight="1">
      <c r="B13" s="6">
        <v>6.0</v>
      </c>
      <c r="C13" s="7" t="s">
        <v>21</v>
      </c>
      <c r="D13" s="8" t="s">
        <v>14</v>
      </c>
      <c r="E13" s="8">
        <v>4000.0</v>
      </c>
      <c r="F13" s="8">
        <v>4000.0</v>
      </c>
      <c r="G13" s="8">
        <v>4000.0</v>
      </c>
      <c r="H13" s="8">
        <v>4000.0</v>
      </c>
      <c r="I13" s="9">
        <v>4500.0</v>
      </c>
      <c r="J13" s="9">
        <v>4500.0</v>
      </c>
      <c r="K13" s="9">
        <v>4500.0</v>
      </c>
      <c r="L13" s="9">
        <v>4500.0</v>
      </c>
      <c r="M13" s="9" t="s">
        <v>15</v>
      </c>
      <c r="N13" s="9" t="s">
        <v>15</v>
      </c>
    </row>
    <row r="14" ht="14.25" customHeight="1">
      <c r="B14" s="10">
        <v>7.0</v>
      </c>
      <c r="C14" s="7" t="s">
        <v>22</v>
      </c>
      <c r="D14" s="11" t="s">
        <v>23</v>
      </c>
      <c r="E14" s="8">
        <v>3000.0</v>
      </c>
      <c r="F14" s="8">
        <v>3000.0</v>
      </c>
      <c r="G14" s="8">
        <v>3000.0</v>
      </c>
      <c r="H14" s="8">
        <v>3000.0</v>
      </c>
      <c r="I14" s="8">
        <v>3800.0</v>
      </c>
      <c r="J14" s="8">
        <v>3800.0</v>
      </c>
      <c r="K14" s="8">
        <v>3800.0</v>
      </c>
      <c r="L14" s="8">
        <v>3800.0</v>
      </c>
      <c r="M14" s="9" t="s">
        <v>15</v>
      </c>
      <c r="N14" s="9" t="s">
        <v>15</v>
      </c>
    </row>
    <row r="15" ht="14.25" customHeight="1">
      <c r="B15" s="10">
        <v>8.0</v>
      </c>
      <c r="C15" s="7" t="s">
        <v>24</v>
      </c>
      <c r="D15" s="11" t="s">
        <v>19</v>
      </c>
      <c r="E15" s="8">
        <v>5500.0</v>
      </c>
      <c r="F15" s="8">
        <v>5500.0</v>
      </c>
      <c r="G15" s="8">
        <v>5500.0</v>
      </c>
      <c r="H15" s="8">
        <v>5500.0</v>
      </c>
      <c r="I15" s="8">
        <v>6000.0</v>
      </c>
      <c r="J15" s="8">
        <v>6000.0</v>
      </c>
      <c r="K15" s="8">
        <v>6000.0</v>
      </c>
      <c r="L15" s="8">
        <v>6000.0</v>
      </c>
      <c r="M15" s="9" t="s">
        <v>15</v>
      </c>
      <c r="N15" s="9" t="s">
        <v>15</v>
      </c>
    </row>
    <row r="16" ht="14.25" customHeight="1">
      <c r="B16" s="10">
        <v>9.0</v>
      </c>
      <c r="C16" s="7" t="s">
        <v>25</v>
      </c>
      <c r="D16" s="11" t="s">
        <v>26</v>
      </c>
      <c r="E16" s="8">
        <v>4200.0</v>
      </c>
      <c r="F16" s="8">
        <v>4200.0</v>
      </c>
      <c r="G16" s="8">
        <v>4200.0</v>
      </c>
      <c r="H16" s="8">
        <v>4200.0</v>
      </c>
      <c r="I16" s="9">
        <v>5000.0</v>
      </c>
      <c r="J16" s="9">
        <v>5000.0</v>
      </c>
      <c r="K16" s="9">
        <v>5000.0</v>
      </c>
      <c r="L16" s="9">
        <v>5000.0</v>
      </c>
      <c r="M16" s="9" t="s">
        <v>15</v>
      </c>
      <c r="N16" s="9" t="s">
        <v>15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N6"/>
  </mergeCells>
  <printOptions/>
  <pageMargins bottom="0.75" footer="0.0" header="0.0" left="0.7" right="0.7" top="0.75"/>
  <pageSetup paperSize="9" orientation="landscape"/>
  <drawing r:id="rId1"/>
</worksheet>
</file>